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<sst xmlns="http://schemas.openxmlformats.org/spreadsheetml/2006/main" count="264" uniqueCount="70">
  <si>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</si>
  <si>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</si>
  <si>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</si>
  <si>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</si>
  <si>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</si>
  <si>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</si>
  <si>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</si>
  <si>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</si>
  <si>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</si>
  <si>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</si>
  <si>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</si>
  <si>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</si>
  <si>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</si>
  <si>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</si>
  <si>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</si>
  <si>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</si>
  <si>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Note :</t>
  </si>
  <si>
    <t>CBLO/Repo trades have not been included.</t>
  </si>
  <si>
    <t>Value of the Trade reflects the trade settlement value.</t>
  </si>
  <si>
    <t>Price at which valued - This column indicates the trade price.</t>
  </si>
  <si>
    <t xml:space="preserve">Yield at which valued - This column indicates the traded yield. </t>
  </si>
  <si>
    <t>7.61% Govt - 09-May-2030</t>
  </si>
  <si>
    <t>IN0020160019</t>
  </si>
  <si>
    <t>L&amp;T Banking and PSU Debt Fund</t>
  </si>
  <si>
    <t>09-May-2030</t>
  </si>
  <si>
    <t>T+1</t>
  </si>
  <si>
    <t>02-Sep-2016</t>
  </si>
  <si>
    <t>06-Sep-2016</t>
  </si>
  <si>
    <t>Market Trade</t>
  </si>
  <si>
    <t>9.30% Power Grid Corporation of India Ltd - 04-Sep-2019</t>
  </si>
  <si>
    <t>INE752E07LP2</t>
  </si>
  <si>
    <t>04-Sep-2019</t>
  </si>
  <si>
    <t>T+0</t>
  </si>
  <si>
    <t>Inter-scheme</t>
  </si>
  <si>
    <t>7.59% GOVT - 20-Mar-2029</t>
  </si>
  <si>
    <t>IN0020150069</t>
  </si>
  <si>
    <t>20-Mar-2029</t>
  </si>
  <si>
    <t>7.88% GOVT - 19-Mar-2030</t>
  </si>
  <si>
    <t>IN0020150028</t>
  </si>
  <si>
    <t>19-Mar-2030</t>
  </si>
  <si>
    <t>0% Hindustan Zinc Ltd CP - 28-Oct-2016</t>
  </si>
  <si>
    <t>INE267A14077</t>
  </si>
  <si>
    <t>L&amp;T Cash Fund</t>
  </si>
  <si>
    <t>28-Oct-2016</t>
  </si>
  <si>
    <t>L&amp;T Flexi Bond Fund</t>
  </si>
  <si>
    <t>L&amp;T Gilt Fund</t>
  </si>
  <si>
    <t>0% Aditya Birla Housing Finance Ltd CP - 29-Nov-2016</t>
  </si>
  <si>
    <t>INE831R14421</t>
  </si>
  <si>
    <t>L&amp;T Liquid Fund</t>
  </si>
  <si>
    <t>29-Nov-2016</t>
  </si>
  <si>
    <t>01-Sep-2016</t>
  </si>
  <si>
    <t>Off Market Trade</t>
  </si>
  <si>
    <t>0% Adani Ports &amp; Special Economic Zone Ltd CP - 16-Sep-2016</t>
  </si>
  <si>
    <t>INE742F14BM4</t>
  </si>
  <si>
    <t>16-Sep-2016</t>
  </si>
  <si>
    <t>0% Dewan Housing Finance Corporation Ltd. CP - 09-Sep-2016</t>
  </si>
  <si>
    <t>INE202B14HS2</t>
  </si>
  <si>
    <t>09-Sep-2016</t>
  </si>
  <si>
    <t>L&amp;T Short Term Opportunities Fund</t>
  </si>
  <si>
    <t>L&amp;T Triple Ace Bond Fund</t>
  </si>
  <si>
    <t>8.02% LIC Housing Finance Ltd (Tr 306 Op-I) - 18-Feb-2020</t>
  </si>
  <si>
    <t>INE115A07KC0</t>
  </si>
  <si>
    <t>L&amp;T Ultra Short Term Fund</t>
  </si>
  <si>
    <t>18-Feb-2020</t>
  </si>
  <si>
    <t>0% Axis Bank Ltd CD - 11-Jul-2017</t>
  </si>
  <si>
    <t>INE238A16M94</t>
  </si>
  <si>
    <t>11-Jul-2017</t>
  </si>
  <si>
    <t>8.00% Tata Motors Ltd (Sr E 27 D) - 01-Aug-2019</t>
  </si>
  <si>
    <t>INE155A08308</t>
  </si>
  <si>
    <t>01-Aug-2019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</si>
</sst>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Fill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3" fontId="2" fillId="0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Border="1" applyProtection="1">
      <protection locked="0"/>
    </xf>
  </cellXfs>
  <cellStyles count="1">
    <cellStyle name="Normal" xfId="0" builtinId="0"/>
  </cellStyles>
  <dxfs count="8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1"/>
  <sheetViews>
    <sheetView tabSelected="1" workbookViewId="0"/>
  </sheetViews>
  <sheetFormatPr defaultColWidth="0" defaultRowHeight="0" zeroHeight="1" x14ac:dyDescent="0.25"/>
  <cols>
    <col min="1" max="1" width="9.140625" customWidth="1"/>
    <col min="2" max="2" width="31.140625" customWidth="1"/>
    <col min="3" max="3" width="13.85546875" customWidth="1"/>
    <col min="4" max="4" width="30.7109375" customWidth="1"/>
    <col min="5" max="5" width="16.42578125" customWidth="1"/>
    <col min="6" max="6" width="14" customWidth="1"/>
    <col min="7" max="7" width="18" customWidth="1"/>
    <col min="8" max="8" width="15.7109375" customWidth="1"/>
    <col min="9" max="9" width="15.85546875" customWidth="1"/>
    <col min="10" max="10" width="16.28515625" customWidth="1"/>
    <col min="11" max="11" width="26.42578125" customWidth="1"/>
    <col min="12" max="12" width="31" customWidth="1"/>
    <col min="13" max="14" width="16.5703125" customWidth="1"/>
    <col min="15" max="15" width="15.5703125" customWidth="1"/>
  </cols>
  <sheetData>
    <row r="1" spans="1:15" ht="15" x14ac:dyDescent="0.25">
      <c r="A1" s="1" t="s">
        <v>0</v>
      </c>
      <c r="E1" s="2"/>
      <c r="H1" s="2"/>
      <c r="I1" s="2"/>
      <c r="J1" s="2"/>
    </row>
    <row r="2" spans="1:15" ht="25.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spans="1:15" ht="15" x14ac:dyDescent="0.25">
      <c r="A3" s="6">
        <v>1</v>
      </c>
      <c r="B3" s="6" t="s">
        <v>21</v>
      </c>
      <c r="C3" s="6" t="s">
        <v>22</v>
      </c>
      <c r="D3" s="6" t="s">
        <v>23</v>
      </c>
      <c r="E3" s="7" t="s">
        <v>24</v>
      </c>
      <c r="F3" s="8">
        <v>4993</v>
      </c>
      <c r="G3" s="6" t="s">
        <v>25</v>
      </c>
      <c r="H3" s="7" t="s">
        <v>26</v>
      </c>
      <c r="I3" s="7" t="s">
        <v>26</v>
      </c>
      <c r="J3" s="7" t="s">
        <v>27</v>
      </c>
      <c r="K3" s="9">
        <v>1000000</v>
      </c>
      <c r="L3" s="6">
        <v>104440000</v>
      </c>
      <c r="M3" s="10">
        <v>104.44</v>
      </c>
      <c r="N3" s="6">
        <v>7.0956999999999999</v>
      </c>
      <c r="O3" s="6" t="s">
        <v>28</v>
      </c>
    </row>
    <row r="4" spans="1:15" ht="15" x14ac:dyDescent="0.25">
      <c r="A4" s="6">
        <v>2</v>
      </c>
      <c r="B4" s="6" t="s">
        <v>21</v>
      </c>
      <c r="C4" s="6" t="s">
        <v>22</v>
      </c>
      <c r="D4" s="6" t="s">
        <v>23</v>
      </c>
      <c r="E4" s="7" t="s">
        <v>24</v>
      </c>
      <c r="F4" s="8">
        <v>4993</v>
      </c>
      <c r="G4" s="6" t="s">
        <v>25</v>
      </c>
      <c r="H4" s="7" t="s">
        <v>26</v>
      </c>
      <c r="I4" s="7" t="s">
        <v>26</v>
      </c>
      <c r="J4" s="7" t="s">
        <v>27</v>
      </c>
      <c r="K4" s="9">
        <v>1000000</v>
      </c>
      <c r="L4" s="6">
        <v>104470000</v>
      </c>
      <c r="M4" s="10">
        <v>104.47</v>
      </c>
      <c r="N4" s="6">
        <v>7.0922999999999998</v>
      </c>
      <c r="O4" s="6" t="s">
        <v>28</v>
      </c>
    </row>
    <row r="5" spans="1:15" ht="15" x14ac:dyDescent="0.25">
      <c r="A5" s="6">
        <v>3</v>
      </c>
      <c r="B5" s="6" t="s">
        <v>29</v>
      </c>
      <c r="C5" s="6" t="s">
        <v>30</v>
      </c>
      <c r="D5" s="6" t="s">
        <v>23</v>
      </c>
      <c r="E5" s="7" t="s">
        <v>31</v>
      </c>
      <c r="F5" s="8">
        <v>1093</v>
      </c>
      <c r="G5" s="6" t="s">
        <v>32</v>
      </c>
      <c r="H5" s="7" t="s">
        <v>27</v>
      </c>
      <c r="I5" s="7" t="s">
        <v>27</v>
      </c>
      <c r="J5" s="7" t="s">
        <v>27</v>
      </c>
      <c r="K5" s="9">
        <v>1500000</v>
      </c>
      <c r="L5" s="6">
        <v>157558350</v>
      </c>
      <c r="M5" s="10">
        <v>105.0389</v>
      </c>
      <c r="N5" s="6">
        <v>7.3639000000000001</v>
      </c>
      <c r="O5" s="6" t="s">
        <v>33</v>
      </c>
    </row>
    <row r="6" spans="1:15" ht="15" x14ac:dyDescent="0.25">
      <c r="A6" s="6">
        <v>4</v>
      </c>
      <c r="B6" s="6" t="s">
        <v>34</v>
      </c>
      <c r="C6" s="6" t="s">
        <v>35</v>
      </c>
      <c r="D6" s="6" t="s">
        <v>23</v>
      </c>
      <c r="E6" s="7" t="s">
        <v>36</v>
      </c>
      <c r="F6" s="8">
        <v>4578</v>
      </c>
      <c r="G6" s="6" t="s">
        <v>25</v>
      </c>
      <c r="H6" s="7" t="s">
        <v>26</v>
      </c>
      <c r="I6" s="7" t="s">
        <v>26</v>
      </c>
      <c r="J6" s="7" t="s">
        <v>27</v>
      </c>
      <c r="K6" s="9">
        <v>1000000</v>
      </c>
      <c r="L6" s="6">
        <v>103680000</v>
      </c>
      <c r="M6" s="10">
        <v>103.68</v>
      </c>
      <c r="N6" s="6">
        <v>7.1402999999999999</v>
      </c>
      <c r="O6" s="6" t="s">
        <v>28</v>
      </c>
    </row>
    <row r="7" spans="1:15" ht="15" x14ac:dyDescent="0.25">
      <c r="A7" s="6">
        <v>5</v>
      </c>
      <c r="B7" s="6" t="s">
        <v>37</v>
      </c>
      <c r="C7" s="6" t="s">
        <v>38</v>
      </c>
      <c r="D7" s="6" t="s">
        <v>23</v>
      </c>
      <c r="E7" s="7" t="s">
        <v>39</v>
      </c>
      <c r="F7" s="8">
        <v>4942</v>
      </c>
      <c r="G7" s="6" t="s">
        <v>25</v>
      </c>
      <c r="H7" s="7" t="s">
        <v>26</v>
      </c>
      <c r="I7" s="7" t="s">
        <v>26</v>
      </c>
      <c r="J7" s="7" t="s">
        <v>27</v>
      </c>
      <c r="K7" s="9">
        <v>1000000</v>
      </c>
      <c r="L7" s="6">
        <v>106360000</v>
      </c>
      <c r="M7" s="10">
        <v>106.36</v>
      </c>
      <c r="N7" s="6">
        <v>7.1388999999999996</v>
      </c>
      <c r="O7" s="6" t="s">
        <v>28</v>
      </c>
    </row>
    <row r="8" spans="1:15" ht="15" x14ac:dyDescent="0.25">
      <c r="A8" s="6">
        <v>6</v>
      </c>
      <c r="B8" s="6" t="s">
        <v>40</v>
      </c>
      <c r="C8" s="6" t="s">
        <v>41</v>
      </c>
      <c r="D8" s="6" t="s">
        <v>42</v>
      </c>
      <c r="E8" s="7" t="s">
        <v>43</v>
      </c>
      <c r="F8" s="8">
        <v>52</v>
      </c>
      <c r="G8" s="6" t="s">
        <v>25</v>
      </c>
      <c r="H8" s="7" t="s">
        <v>26</v>
      </c>
      <c r="I8" s="7" t="s">
        <v>26</v>
      </c>
      <c r="J8" s="7" t="s">
        <v>27</v>
      </c>
      <c r="K8" s="9">
        <v>500000</v>
      </c>
      <c r="L8" s="6">
        <v>49513300</v>
      </c>
      <c r="M8" s="10">
        <v>99.026600000000002</v>
      </c>
      <c r="N8" s="6">
        <v>6.8997000000000002</v>
      </c>
      <c r="O8" s="6" t="s">
        <v>28</v>
      </c>
    </row>
    <row r="9" spans="1:15" ht="15" x14ac:dyDescent="0.25">
      <c r="A9" s="6">
        <v>7</v>
      </c>
      <c r="B9" s="6" t="s">
        <v>21</v>
      </c>
      <c r="C9" s="6" t="s">
        <v>22</v>
      </c>
      <c r="D9" s="6" t="s">
        <v>44</v>
      </c>
      <c r="E9" s="7" t="s">
        <v>24</v>
      </c>
      <c r="F9" s="8">
        <v>4993</v>
      </c>
      <c r="G9" s="6" t="s">
        <v>25</v>
      </c>
      <c r="H9" s="7" t="s">
        <v>26</v>
      </c>
      <c r="I9" s="7" t="s">
        <v>26</v>
      </c>
      <c r="J9" s="7" t="s">
        <v>27</v>
      </c>
      <c r="K9" s="9">
        <v>500000</v>
      </c>
      <c r="L9" s="6">
        <v>52225000</v>
      </c>
      <c r="M9" s="10">
        <v>104.45</v>
      </c>
      <c r="N9" s="6">
        <v>7.0945</v>
      </c>
      <c r="O9" s="6" t="s">
        <v>28</v>
      </c>
    </row>
    <row r="10" spans="1:15" ht="15" x14ac:dyDescent="0.25">
      <c r="A10" s="6">
        <v>8</v>
      </c>
      <c r="B10" s="6" t="s">
        <v>21</v>
      </c>
      <c r="C10" s="6" t="s">
        <v>22</v>
      </c>
      <c r="D10" s="6" t="s">
        <v>44</v>
      </c>
      <c r="E10" s="7" t="s">
        <v>24</v>
      </c>
      <c r="F10" s="8">
        <v>4993</v>
      </c>
      <c r="G10" s="6" t="s">
        <v>25</v>
      </c>
      <c r="H10" s="7" t="s">
        <v>26</v>
      </c>
      <c r="I10" s="7" t="s">
        <v>26</v>
      </c>
      <c r="J10" s="7" t="s">
        <v>27</v>
      </c>
      <c r="K10" s="9">
        <v>500000</v>
      </c>
      <c r="L10" s="6">
        <v>52312500</v>
      </c>
      <c r="M10" s="10">
        <v>104.625</v>
      </c>
      <c r="N10" s="6">
        <v>7.0750000000000002</v>
      </c>
      <c r="O10" s="6" t="s">
        <v>28</v>
      </c>
    </row>
    <row r="11" spans="1:15" ht="15" x14ac:dyDescent="0.25">
      <c r="A11" s="6">
        <v>9</v>
      </c>
      <c r="B11" s="6" t="s">
        <v>37</v>
      </c>
      <c r="C11" s="6" t="s">
        <v>38</v>
      </c>
      <c r="D11" s="6" t="s">
        <v>44</v>
      </c>
      <c r="E11" s="7" t="s">
        <v>39</v>
      </c>
      <c r="F11" s="8">
        <v>4942</v>
      </c>
      <c r="G11" s="6" t="s">
        <v>25</v>
      </c>
      <c r="H11" s="7" t="s">
        <v>26</v>
      </c>
      <c r="I11" s="7" t="s">
        <v>26</v>
      </c>
      <c r="J11" s="7" t="s">
        <v>27</v>
      </c>
      <c r="K11" s="9">
        <v>500000</v>
      </c>
      <c r="L11" s="6">
        <v>53180000</v>
      </c>
      <c r="M11" s="10">
        <v>106.36</v>
      </c>
      <c r="N11" s="6">
        <v>7.1388999999999996</v>
      </c>
      <c r="O11" s="6" t="s">
        <v>28</v>
      </c>
    </row>
    <row r="12" spans="1:15" ht="15" x14ac:dyDescent="0.25">
      <c r="A12" s="6">
        <v>10</v>
      </c>
      <c r="B12" s="6" t="s">
        <v>37</v>
      </c>
      <c r="C12" s="6" t="s">
        <v>38</v>
      </c>
      <c r="D12" s="6" t="s">
        <v>44</v>
      </c>
      <c r="E12" s="7" t="s">
        <v>39</v>
      </c>
      <c r="F12" s="8">
        <v>4942</v>
      </c>
      <c r="G12" s="6" t="s">
        <v>25</v>
      </c>
      <c r="H12" s="7" t="s">
        <v>26</v>
      </c>
      <c r="I12" s="7" t="s">
        <v>26</v>
      </c>
      <c r="J12" s="7" t="s">
        <v>27</v>
      </c>
      <c r="K12" s="9">
        <v>500000</v>
      </c>
      <c r="L12" s="6">
        <v>53180000</v>
      </c>
      <c r="M12" s="10">
        <v>106.36</v>
      </c>
      <c r="N12" s="6">
        <v>7.1388999999999996</v>
      </c>
      <c r="O12" s="6" t="s">
        <v>28</v>
      </c>
    </row>
    <row r="13" spans="1:15" ht="15" x14ac:dyDescent="0.25">
      <c r="A13" s="6">
        <v>11</v>
      </c>
      <c r="B13" s="6" t="s">
        <v>21</v>
      </c>
      <c r="C13" s="6" t="s">
        <v>22</v>
      </c>
      <c r="D13" s="6" t="s">
        <v>45</v>
      </c>
      <c r="E13" s="7" t="s">
        <v>24</v>
      </c>
      <c r="F13" s="8">
        <v>4993</v>
      </c>
      <c r="G13" s="6" t="s">
        <v>25</v>
      </c>
      <c r="H13" s="7" t="s">
        <v>26</v>
      </c>
      <c r="I13" s="7" t="s">
        <v>26</v>
      </c>
      <c r="J13" s="7" t="s">
        <v>27</v>
      </c>
      <c r="K13" s="9">
        <v>500000</v>
      </c>
      <c r="L13" s="6">
        <v>52312500</v>
      </c>
      <c r="M13" s="10">
        <v>104.625</v>
      </c>
      <c r="N13" s="6">
        <v>7.0750000000000002</v>
      </c>
      <c r="O13" s="6" t="s">
        <v>28</v>
      </c>
    </row>
    <row r="14" spans="1:15" ht="15" x14ac:dyDescent="0.25">
      <c r="A14" s="6">
        <v>12</v>
      </c>
      <c r="B14" s="6" t="s">
        <v>37</v>
      </c>
      <c r="C14" s="6" t="s">
        <v>38</v>
      </c>
      <c r="D14" s="6" t="s">
        <v>45</v>
      </c>
      <c r="E14" s="7" t="s">
        <v>39</v>
      </c>
      <c r="F14" s="8">
        <v>4942</v>
      </c>
      <c r="G14" s="6" t="s">
        <v>25</v>
      </c>
      <c r="H14" s="7" t="s">
        <v>26</v>
      </c>
      <c r="I14" s="7" t="s">
        <v>26</v>
      </c>
      <c r="J14" s="7" t="s">
        <v>27</v>
      </c>
      <c r="K14" s="9">
        <v>500000</v>
      </c>
      <c r="L14" s="6">
        <v>53170000</v>
      </c>
      <c r="M14" s="10">
        <v>106.34</v>
      </c>
      <c r="N14" s="6">
        <v>7.1410999999999998</v>
      </c>
      <c r="O14" s="6" t="s">
        <v>28</v>
      </c>
    </row>
    <row r="15" spans="1:15" ht="15" x14ac:dyDescent="0.25">
      <c r="A15" s="6">
        <v>13</v>
      </c>
      <c r="B15" s="6" t="s">
        <v>46</v>
      </c>
      <c r="C15" s="6" t="s">
        <v>47</v>
      </c>
      <c r="D15" s="6" t="s">
        <v>48</v>
      </c>
      <c r="E15" s="7" t="s">
        <v>49</v>
      </c>
      <c r="F15" s="8">
        <v>84</v>
      </c>
      <c r="G15" s="6" t="s">
        <v>25</v>
      </c>
      <c r="H15" s="7" t="s">
        <v>50</v>
      </c>
      <c r="I15" s="7" t="s">
        <v>50</v>
      </c>
      <c r="J15" s="7" t="s">
        <v>27</v>
      </c>
      <c r="K15" s="9">
        <v>10000000</v>
      </c>
      <c r="L15" s="6">
        <v>984257000</v>
      </c>
      <c r="M15" s="10">
        <v>98.425700000000006</v>
      </c>
      <c r="N15" s="6">
        <v>6.9500999999999999</v>
      </c>
      <c r="O15" s="6" t="s">
        <v>51</v>
      </c>
    </row>
    <row r="16" spans="1:15" ht="15" x14ac:dyDescent="0.25">
      <c r="A16" s="6">
        <v>14</v>
      </c>
      <c r="B16" s="6" t="s">
        <v>52</v>
      </c>
      <c r="C16" s="6" t="s">
        <v>53</v>
      </c>
      <c r="D16" s="6" t="s">
        <v>48</v>
      </c>
      <c r="E16" s="7" t="s">
        <v>54</v>
      </c>
      <c r="F16" s="8">
        <v>10</v>
      </c>
      <c r="G16" s="6" t="s">
        <v>25</v>
      </c>
      <c r="H16" s="7" t="s">
        <v>26</v>
      </c>
      <c r="I16" s="7" t="s">
        <v>26</v>
      </c>
      <c r="J16" s="7" t="s">
        <v>27</v>
      </c>
      <c r="K16" s="9">
        <v>25000000</v>
      </c>
      <c r="L16" s="6">
        <v>2495515000</v>
      </c>
      <c r="M16" s="10">
        <v>99.820599999999999</v>
      </c>
      <c r="N16" s="6">
        <v>6.5598999999999998</v>
      </c>
      <c r="O16" s="6" t="s">
        <v>51</v>
      </c>
    </row>
    <row r="17" spans="1:15" ht="15" x14ac:dyDescent="0.25">
      <c r="A17" s="6">
        <v>15</v>
      </c>
      <c r="B17" s="6" t="s">
        <v>55</v>
      </c>
      <c r="C17" s="6" t="s">
        <v>56</v>
      </c>
      <c r="D17" s="6" t="s">
        <v>48</v>
      </c>
      <c r="E17" s="7" t="s">
        <v>57</v>
      </c>
      <c r="F17" s="8">
        <v>3</v>
      </c>
      <c r="G17" s="6" t="s">
        <v>32</v>
      </c>
      <c r="H17" s="7" t="s">
        <v>27</v>
      </c>
      <c r="I17" s="7" t="s">
        <v>27</v>
      </c>
      <c r="J17" s="7" t="s">
        <v>27</v>
      </c>
      <c r="K17" s="9">
        <v>9000000</v>
      </c>
      <c r="L17" s="6">
        <v>899496900</v>
      </c>
      <c r="M17" s="10">
        <v>99.944100000000006</v>
      </c>
      <c r="N17" s="6">
        <v>6.8049999999999997</v>
      </c>
      <c r="O17" s="6" t="s">
        <v>28</v>
      </c>
    </row>
    <row r="18" spans="1:15" ht="15" x14ac:dyDescent="0.25">
      <c r="A18" s="6">
        <v>16</v>
      </c>
      <c r="B18" s="6" t="s">
        <v>55</v>
      </c>
      <c r="C18" s="6" t="s">
        <v>56</v>
      </c>
      <c r="D18" s="6" t="s">
        <v>48</v>
      </c>
      <c r="E18" s="7" t="s">
        <v>57</v>
      </c>
      <c r="F18" s="8">
        <v>3</v>
      </c>
      <c r="G18" s="6" t="s">
        <v>32</v>
      </c>
      <c r="H18" s="7" t="s">
        <v>27</v>
      </c>
      <c r="I18" s="7" t="s">
        <v>27</v>
      </c>
      <c r="J18" s="7" t="s">
        <v>27</v>
      </c>
      <c r="K18" s="9">
        <v>2500000</v>
      </c>
      <c r="L18" s="6">
        <v>249860250</v>
      </c>
      <c r="M18" s="10">
        <v>99.944100000000006</v>
      </c>
      <c r="N18" s="6">
        <v>6.8049999999999997</v>
      </c>
      <c r="O18" s="6" t="s">
        <v>28</v>
      </c>
    </row>
    <row r="19" spans="1:15" ht="15" x14ac:dyDescent="0.25">
      <c r="A19" s="6">
        <v>17</v>
      </c>
      <c r="B19" s="6" t="s">
        <v>29</v>
      </c>
      <c r="C19" s="6" t="s">
        <v>30</v>
      </c>
      <c r="D19" s="6" t="s">
        <v>58</v>
      </c>
      <c r="E19" s="7" t="s">
        <v>31</v>
      </c>
      <c r="F19" s="8">
        <v>1093</v>
      </c>
      <c r="G19" s="6" t="s">
        <v>32</v>
      </c>
      <c r="H19" s="7" t="s">
        <v>27</v>
      </c>
      <c r="I19" s="7" t="s">
        <v>27</v>
      </c>
      <c r="J19" s="7" t="s">
        <v>27</v>
      </c>
      <c r="K19" s="9">
        <v>1500000</v>
      </c>
      <c r="L19" s="6">
        <v>157558350</v>
      </c>
      <c r="M19" s="10">
        <v>105.0389</v>
      </c>
      <c r="N19" s="6">
        <v>7.3639000000000001</v>
      </c>
      <c r="O19" s="6" t="s">
        <v>33</v>
      </c>
    </row>
    <row r="20" spans="1:15" ht="15" x14ac:dyDescent="0.25">
      <c r="A20" s="6">
        <v>18</v>
      </c>
      <c r="B20" s="6" t="s">
        <v>21</v>
      </c>
      <c r="C20" s="6" t="s">
        <v>22</v>
      </c>
      <c r="D20" s="6" t="s">
        <v>59</v>
      </c>
      <c r="E20" s="7" t="s">
        <v>24</v>
      </c>
      <c r="F20" s="8">
        <v>4993</v>
      </c>
      <c r="G20" s="6" t="s">
        <v>25</v>
      </c>
      <c r="H20" s="7" t="s">
        <v>26</v>
      </c>
      <c r="I20" s="7" t="s">
        <v>26</v>
      </c>
      <c r="J20" s="7" t="s">
        <v>27</v>
      </c>
      <c r="K20" s="9">
        <v>1000000</v>
      </c>
      <c r="L20" s="6">
        <v>104650000</v>
      </c>
      <c r="M20" s="10">
        <v>104.65</v>
      </c>
      <c r="N20" s="6">
        <v>7.0721999999999996</v>
      </c>
      <c r="O20" s="6" t="s">
        <v>28</v>
      </c>
    </row>
    <row r="21" spans="1:15" ht="15" x14ac:dyDescent="0.25">
      <c r="A21" s="6">
        <v>19</v>
      </c>
      <c r="B21" s="6" t="s">
        <v>21</v>
      </c>
      <c r="C21" s="6" t="s">
        <v>22</v>
      </c>
      <c r="D21" s="6" t="s">
        <v>59</v>
      </c>
      <c r="E21" s="7" t="s">
        <v>24</v>
      </c>
      <c r="F21" s="8">
        <v>4993</v>
      </c>
      <c r="G21" s="6" t="s">
        <v>25</v>
      </c>
      <c r="H21" s="7" t="s">
        <v>26</v>
      </c>
      <c r="I21" s="7" t="s">
        <v>26</v>
      </c>
      <c r="J21" s="7" t="s">
        <v>27</v>
      </c>
      <c r="K21" s="9">
        <v>2500000</v>
      </c>
      <c r="L21" s="6">
        <v>261550000</v>
      </c>
      <c r="M21" s="10">
        <v>104.62</v>
      </c>
      <c r="N21" s="6">
        <v>7.0754999999999999</v>
      </c>
      <c r="O21" s="6" t="s">
        <v>28</v>
      </c>
    </row>
    <row r="22" spans="1:15" ht="15" x14ac:dyDescent="0.25">
      <c r="A22" s="6">
        <v>20</v>
      </c>
      <c r="B22" s="6" t="s">
        <v>21</v>
      </c>
      <c r="C22" s="6" t="s">
        <v>22</v>
      </c>
      <c r="D22" s="6" t="s">
        <v>59</v>
      </c>
      <c r="E22" s="7" t="s">
        <v>24</v>
      </c>
      <c r="F22" s="8">
        <v>4993</v>
      </c>
      <c r="G22" s="6" t="s">
        <v>25</v>
      </c>
      <c r="H22" s="7" t="s">
        <v>26</v>
      </c>
      <c r="I22" s="7" t="s">
        <v>26</v>
      </c>
      <c r="J22" s="7" t="s">
        <v>27</v>
      </c>
      <c r="K22" s="9">
        <v>1000000</v>
      </c>
      <c r="L22" s="6">
        <v>104650000</v>
      </c>
      <c r="M22" s="10">
        <v>104.65</v>
      </c>
      <c r="N22" s="6">
        <v>7.0721999999999996</v>
      </c>
      <c r="O22" s="6" t="s">
        <v>28</v>
      </c>
    </row>
    <row r="23" spans="1:15" ht="15" x14ac:dyDescent="0.25">
      <c r="A23" s="6">
        <v>21</v>
      </c>
      <c r="B23" s="6" t="s">
        <v>37</v>
      </c>
      <c r="C23" s="6" t="s">
        <v>38</v>
      </c>
      <c r="D23" s="6" t="s">
        <v>59</v>
      </c>
      <c r="E23" s="7" t="s">
        <v>39</v>
      </c>
      <c r="F23" s="8">
        <v>4942</v>
      </c>
      <c r="G23" s="6" t="s">
        <v>25</v>
      </c>
      <c r="H23" s="7" t="s">
        <v>26</v>
      </c>
      <c r="I23" s="7" t="s">
        <v>26</v>
      </c>
      <c r="J23" s="7" t="s">
        <v>27</v>
      </c>
      <c r="K23" s="9">
        <v>2000000</v>
      </c>
      <c r="L23" s="6">
        <v>212680000</v>
      </c>
      <c r="M23" s="10">
        <v>106.34</v>
      </c>
      <c r="N23" s="6">
        <v>7.1410999999999998</v>
      </c>
      <c r="O23" s="6" t="s">
        <v>28</v>
      </c>
    </row>
    <row r="24" spans="1:15" ht="15" x14ac:dyDescent="0.25">
      <c r="A24" s="6">
        <v>22</v>
      </c>
      <c r="B24" s="6" t="s">
        <v>34</v>
      </c>
      <c r="C24" s="6" t="s">
        <v>35</v>
      </c>
      <c r="D24" s="6" t="s">
        <v>59</v>
      </c>
      <c r="E24" s="7" t="s">
        <v>36</v>
      </c>
      <c r="F24" s="8">
        <v>4578</v>
      </c>
      <c r="G24" s="6" t="s">
        <v>25</v>
      </c>
      <c r="H24" s="7" t="s">
        <v>26</v>
      </c>
      <c r="I24" s="7" t="s">
        <v>26</v>
      </c>
      <c r="J24" s="7" t="s">
        <v>27</v>
      </c>
      <c r="K24" s="9">
        <v>1000000</v>
      </c>
      <c r="L24" s="6">
        <v>103555000</v>
      </c>
      <c r="M24" s="10">
        <v>103.55500000000001</v>
      </c>
      <c r="N24" s="6">
        <v>7.1551999999999998</v>
      </c>
      <c r="O24" s="6" t="s">
        <v>28</v>
      </c>
    </row>
    <row r="25" spans="1:15" ht="15" x14ac:dyDescent="0.25">
      <c r="A25" s="6">
        <v>23</v>
      </c>
      <c r="B25" s="6" t="s">
        <v>34</v>
      </c>
      <c r="C25" s="6" t="s">
        <v>35</v>
      </c>
      <c r="D25" s="6" t="s">
        <v>59</v>
      </c>
      <c r="E25" s="7" t="s">
        <v>36</v>
      </c>
      <c r="F25" s="8">
        <v>4578</v>
      </c>
      <c r="G25" s="6" t="s">
        <v>25</v>
      </c>
      <c r="H25" s="7" t="s">
        <v>26</v>
      </c>
      <c r="I25" s="7" t="s">
        <v>26</v>
      </c>
      <c r="J25" s="7" t="s">
        <v>27</v>
      </c>
      <c r="K25" s="9">
        <v>500000</v>
      </c>
      <c r="L25" s="6">
        <v>51777500</v>
      </c>
      <c r="M25" s="10">
        <v>103.55500000000001</v>
      </c>
      <c r="N25" s="6">
        <v>7.1551999999999998</v>
      </c>
      <c r="O25" s="6" t="s">
        <v>28</v>
      </c>
    </row>
    <row r="26" spans="1:15" ht="15" x14ac:dyDescent="0.25">
      <c r="A26" s="6">
        <v>24</v>
      </c>
      <c r="B26" s="6" t="s">
        <v>37</v>
      </c>
      <c r="C26" s="6" t="s">
        <v>38</v>
      </c>
      <c r="D26" s="6" t="s">
        <v>59</v>
      </c>
      <c r="E26" s="7" t="s">
        <v>39</v>
      </c>
      <c r="F26" s="8">
        <v>4942</v>
      </c>
      <c r="G26" s="6" t="s">
        <v>25</v>
      </c>
      <c r="H26" s="7" t="s">
        <v>26</v>
      </c>
      <c r="I26" s="7" t="s">
        <v>26</v>
      </c>
      <c r="J26" s="7" t="s">
        <v>27</v>
      </c>
      <c r="K26" s="9">
        <v>1000000</v>
      </c>
      <c r="L26" s="6">
        <v>106190000</v>
      </c>
      <c r="M26" s="10">
        <v>106.19</v>
      </c>
      <c r="N26" s="6">
        <v>7.1578999999999997</v>
      </c>
      <c r="O26" s="6" t="s">
        <v>28</v>
      </c>
    </row>
    <row r="27" spans="1:15" ht="15" x14ac:dyDescent="0.25">
      <c r="A27" s="6">
        <v>25</v>
      </c>
      <c r="B27" s="6" t="s">
        <v>60</v>
      </c>
      <c r="C27" s="6" t="s">
        <v>61</v>
      </c>
      <c r="D27" s="6" t="s">
        <v>62</v>
      </c>
      <c r="E27" s="7" t="s">
        <v>63</v>
      </c>
      <c r="F27" s="8">
        <v>1260</v>
      </c>
      <c r="G27" s="6" t="s">
        <v>25</v>
      </c>
      <c r="H27" s="7" t="s">
        <v>26</v>
      </c>
      <c r="I27" s="7" t="s">
        <v>26</v>
      </c>
      <c r="J27" s="7" t="s">
        <v>27</v>
      </c>
      <c r="K27" s="9">
        <v>500000</v>
      </c>
      <c r="L27" s="6">
        <v>50248550</v>
      </c>
      <c r="M27" s="10">
        <v>100.4971</v>
      </c>
      <c r="N27" s="6">
        <v>7.87</v>
      </c>
      <c r="O27" s="6" t="s">
        <v>28</v>
      </c>
    </row>
    <row r="28" spans="1:15" ht="15" x14ac:dyDescent="0.25">
      <c r="A28" s="6">
        <v>26</v>
      </c>
      <c r="B28" s="6" t="s">
        <v>64</v>
      </c>
      <c r="C28" s="6" t="s">
        <v>65</v>
      </c>
      <c r="D28" s="6" t="s">
        <v>62</v>
      </c>
      <c r="E28" s="7" t="s">
        <v>66</v>
      </c>
      <c r="F28" s="8">
        <v>308</v>
      </c>
      <c r="G28" s="6" t="s">
        <v>25</v>
      </c>
      <c r="H28" s="7" t="s">
        <v>26</v>
      </c>
      <c r="I28" s="7" t="s">
        <v>26</v>
      </c>
      <c r="J28" s="7" t="s">
        <v>27</v>
      </c>
      <c r="K28" s="9">
        <v>6500000</v>
      </c>
      <c r="L28" s="6">
        <v>612295450</v>
      </c>
      <c r="M28" s="10">
        <v>94.199299999999994</v>
      </c>
      <c r="N28" s="6">
        <v>7.2975000000000003</v>
      </c>
      <c r="O28" s="6" t="s">
        <v>28</v>
      </c>
    </row>
    <row r="29" spans="1:15" ht="15" x14ac:dyDescent="0.25">
      <c r="A29" s="6">
        <v>27</v>
      </c>
      <c r="B29" s="6" t="s">
        <v>67</v>
      </c>
      <c r="C29" s="6" t="s">
        <v>68</v>
      </c>
      <c r="D29" s="6" t="s">
        <v>62</v>
      </c>
      <c r="E29" s="7" t="s">
        <v>69</v>
      </c>
      <c r="F29" s="8">
        <v>1059</v>
      </c>
      <c r="G29" s="6" t="s">
        <v>32</v>
      </c>
      <c r="H29" s="7" t="s">
        <v>27</v>
      </c>
      <c r="I29" s="7" t="s">
        <v>27</v>
      </c>
      <c r="J29" s="7" t="s">
        <v>27</v>
      </c>
      <c r="K29" s="9">
        <v>1500000</v>
      </c>
      <c r="L29" s="6">
        <v>150713400</v>
      </c>
      <c r="M29" s="10">
        <v>100.4756</v>
      </c>
      <c r="N29" s="6">
        <v>7.8</v>
      </c>
      <c r="O29" s="6" t="s">
        <v>28</v>
      </c>
    </row>
    <row r="30" spans="1:15" ht="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" x14ac:dyDescent="0.25">
      <c r="A31" s="6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 x14ac:dyDescent="0.2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 x14ac:dyDescent="0.25">
      <c r="A33" s="11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 x14ac:dyDescent="0.25">
      <c r="A34" s="11" t="s">
        <v>18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 x14ac:dyDescent="0.25">
      <c r="A35" s="10" t="s">
        <v>19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 x14ac:dyDescent="0.25">
      <c r="A36" s="6" t="s">
        <v>20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ht="1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ht="1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ht="1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ht="1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ht="1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ht="1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ht="1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ht="1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ht="1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ht="1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ht="1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ht="1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ht="1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ht="1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ht="1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ht="1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ht="1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ht="1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ht="1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ht="1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ht="1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ht="1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ht="1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ht="1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ht="1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ht="1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ht="1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ht="1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ht="1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ht="1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ht="1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ht="1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ht="1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ht="1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ht="1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ht="1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ht="1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ht="1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ht="1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ht="1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ht="1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ht="1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ht="1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ht="1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ht="1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ht="1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ht="1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ht="1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ht="1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ht="1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ht="1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ht="1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ht="1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1:15" ht="15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ht="15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1:15" ht="1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1:15" ht="15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1:15" ht="15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1:15" ht="15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ht="15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1:15" ht="15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1:15" ht="15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1:15" ht="15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1:15" ht="15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1:15" ht="15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1:15" ht="15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1:15" ht="15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ht="15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1:15" ht="15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1:15" ht="15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1:15" ht="15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1:15" ht="15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1:15" ht="15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1:15" ht="15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1:15" ht="15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1:15" ht="15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1:15" ht="15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ht="15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1:15" ht="15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1:15" ht="15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1:15" ht="15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1:15" ht="15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ht="15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1:15" ht="15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1:15" ht="15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1:15" ht="15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1:15" ht="15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1:15" ht="15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1:15" ht="15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1:15" ht="15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1:15" ht="15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1:15" ht="15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1:15" ht="15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1:15" ht="15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1:15" ht="15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1:15" ht="15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ht="15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1:15" ht="15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1:15" ht="15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ht="15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ht="15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ht="15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ht="15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1:15" ht="15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1:15" ht="15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1:15" ht="15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1:15" ht="15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1:15" ht="15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1:15" ht="15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1:15" ht="15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1:15" ht="15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1:15" ht="15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1:15" ht="15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ht="15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1:15" ht="15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1:15" ht="15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1:15" ht="15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1:15" ht="15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1:15" ht="15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1:15" ht="15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1:15" ht="15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1:15" ht="15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1:15" ht="15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1:15" ht="15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1:15" ht="15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1:15" ht="15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1:15" ht="15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1:15" ht="15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1:15" ht="15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1:15" ht="15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1:15" ht="15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1:15" ht="15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1:15" ht="15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1:15" ht="15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1:15" ht="15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1:15" ht="15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1:15" ht="15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1:15" ht="15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1:15" ht="15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1:15" ht="15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1:15" ht="15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1:15" ht="15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1:15" ht="15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1:15" ht="15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1:15" ht="15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1:15" ht="15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1:15" ht="15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1:15" ht="15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1:15" ht="15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1:15" ht="15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1:15" ht="15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1:15" ht="15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1:15" ht="15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1:15" ht="15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1:15" ht="15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1:15" ht="15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1:15" ht="15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1:15" ht="15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1:15" ht="15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1:15" ht="15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1:15" ht="15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1:15" ht="15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1:15" ht="15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1:15" ht="15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1:15" ht="15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1:15" ht="15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1:15" ht="15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1:15" ht="15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1:15" ht="15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1:15" ht="15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1:15" ht="15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1:15" ht="15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1:15" ht="15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1:15" ht="15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1:15" ht="15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1:15" ht="15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1:15" ht="15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1:15" ht="15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1:15" ht="15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1:15" ht="15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1:15" ht="15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1:15" ht="15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1:15" ht="15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1:15" ht="15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1:15" ht="15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1:15" ht="15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1:15" ht="15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1:15" ht="15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1:15" ht="15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1:15" ht="15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1:15" ht="15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1:15" ht="15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1:15" ht="15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1:15" ht="15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1:15" ht="15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1:15" ht="15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1:15" ht="15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1:15" ht="15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1:15" ht="15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1:15" ht="15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1:15" ht="15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1:15" ht="15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1:15" ht="15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1:15" ht="15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1:15" ht="15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1:15" ht="15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1:15" ht="15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1:15" ht="15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1:15" ht="15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1:15" ht="15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1:15" ht="15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1:15" ht="15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1:15" ht="15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1:15" ht="15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spans="1:15" ht="15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spans="1:15" ht="15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spans="1:15" ht="15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spans="1:15" ht="15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spans="1:15" ht="15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spans="1:15" ht="15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spans="1:15" ht="15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spans="1:15" ht="15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spans="1:15" ht="15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spans="1:15" ht="15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spans="1:15" ht="15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spans="1:15" ht="15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spans="1:15" ht="15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spans="1:15" ht="15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spans="1:15" ht="15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spans="1:15" ht="15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spans="1:15" ht="15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spans="1:15" ht="15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spans="1:15" ht="15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spans="1:15" ht="15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spans="1:15" ht="15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spans="1:15" ht="15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spans="1:15" ht="15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spans="1:15" ht="15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spans="1:15" ht="15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spans="1:15" ht="15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spans="1:15" ht="15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spans="1:15" ht="15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spans="1:15" ht="15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spans="1:15" ht="15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spans="1:15" ht="15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spans="1:15" ht="15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spans="1:15" ht="15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spans="1:15" ht="15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spans="1:15" ht="15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spans="1:15" ht="15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spans="1:15" ht="15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spans="1:15" ht="15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spans="1:15" ht="15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spans="1:15" ht="15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spans="1:15" ht="15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spans="1:15" ht="15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spans="1:15" ht="15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spans="1:15" ht="15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spans="1:15" ht="15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spans="1:15" ht="15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spans="1:15" ht="15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spans="1:15" ht="15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spans="1:15" ht="15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spans="1:15" ht="15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spans="1:15" ht="15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spans="1:15" ht="15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spans="1:15" ht="15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spans="1:15" ht="15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spans="1:15" ht="15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spans="1:15" ht="15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spans="1:15" ht="15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spans="1:15" ht="15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spans="1:15" ht="15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spans="1:15" ht="15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spans="1:15" ht="15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spans="1:15" ht="15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spans="1:15" ht="15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spans="1:15" ht="15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spans="1:15" ht="15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spans="1:15" ht="15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spans="1:15" ht="15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spans="1:15" ht="15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spans="1:15" ht="15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spans="1:15" ht="15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spans="1:15" ht="15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spans="1:15" ht="15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spans="1:15" ht="15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spans="1:15" ht="15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1:15" ht="15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1:15" ht="15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1:15" ht="15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1:15" ht="15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1:15" ht="15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1:15" ht="15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1:15" ht="15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1:15" ht="15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spans="1:15" ht="15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spans="1:15" ht="15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spans="1:15" ht="15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spans="1:15" ht="15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spans="1:15" ht="15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spans="1:15" ht="15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spans="1:15" ht="15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spans="1:15" ht="15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spans="1:15" ht="15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spans="1:15" ht="15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spans="1:15" ht="15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spans="1:15" ht="15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spans="1:15" ht="15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spans="1:15" ht="15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spans="1:15" ht="15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spans="1:15" ht="15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spans="1:15" ht="15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spans="1:15" ht="15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spans="1:15" ht="15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spans="1:15" ht="15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spans="1:15" ht="15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spans="1:15" ht="15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spans="1:15" ht="15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spans="1:15" ht="15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spans="1:15" ht="15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spans="1:15" ht="15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spans="1:15" ht="15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spans="1:15" ht="15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spans="1:15" ht="15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spans="1:15" ht="15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spans="1:15" ht="15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1:15" ht="15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spans="1:15" ht="15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spans="1:15" ht="15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spans="1:15" ht="15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spans="1:15" ht="15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spans="1:15" ht="15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spans="1:15" ht="15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spans="1:15" ht="15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spans="1:15" ht="15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spans="1:15" ht="15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spans="1:15" ht="15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spans="1:15" ht="15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spans="1:15" ht="15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spans="1:15" ht="15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spans="1:15" ht="15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spans="1:15" ht="15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spans="1:15" ht="15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spans="1:15" ht="15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spans="1:15" ht="15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spans="1:15" ht="15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spans="1:15" ht="15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spans="1:15" ht="15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spans="1:15" ht="15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spans="1:15" ht="15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spans="1:15" ht="15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spans="1:15" ht="15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spans="1:15" ht="15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spans="1:15" ht="15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spans="1:15" ht="15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spans="1:15" ht="15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spans="1:15" ht="15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spans="1:15" ht="15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spans="1:15" ht="15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spans="1:15" ht="15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spans="1:15" ht="15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spans="1:15" ht="15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spans="1:15" ht="15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spans="1:15" ht="15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spans="1:15" ht="15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spans="1:15" ht="15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spans="1:15" ht="15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spans="1:15" ht="15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spans="1:15" ht="15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1:15" ht="15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spans="1:15" ht="15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spans="1:15" ht="15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spans="1:15" ht="15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spans="1:15" ht="15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spans="1:15" ht="15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spans="1:15" ht="15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spans="1:15" ht="15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spans="1:15" ht="15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spans="1:15" ht="15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spans="1:15" ht="15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spans="1:15" ht="15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spans="1:15" ht="15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spans="1:15" ht="15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spans="1:15" ht="15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spans="1:15" ht="15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spans="1:15" ht="15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spans="1:15" ht="15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spans="1:15" ht="15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spans="1:15" ht="15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spans="1:15" ht="15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spans="1:15" ht="15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spans="1:15" ht="15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spans="1:15" ht="15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spans="1:15" ht="15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spans="1:15" ht="15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spans="1:15" ht="15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spans="1:15" ht="15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spans="1:15" ht="15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spans="1:15" ht="15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spans="1:15" ht="15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spans="1:15" ht="15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spans="1:15" ht="15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spans="1:15" ht="15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spans="1:15" ht="15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spans="1:15" ht="15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spans="1:15" ht="15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spans="1:15" ht="15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spans="1:15" ht="15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spans="1:15" ht="15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spans="1:15" ht="15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spans="1:15" ht="15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spans="1:15" ht="15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spans="1:15" ht="15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spans="1:15" ht="15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spans="1:15" ht="15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spans="1:15" ht="15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spans="1:15" ht="15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spans="1:15" ht="15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spans="1:15" ht="15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spans="1:15" ht="15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spans="1:15" ht="15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spans="1:15" ht="15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spans="1:15" ht="15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spans="1:15" ht="15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spans="1:15" ht="15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spans="1:15" ht="15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spans="1:15" ht="15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spans="1:15" ht="15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spans="1:15" ht="15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spans="1:15" ht="15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spans="1:15" ht="15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spans="1:15" ht="15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spans="1:15" ht="15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spans="1:15" ht="15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spans="1:15" ht="15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spans="1:15" ht="15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spans="1:15" ht="15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spans="1:15" ht="15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spans="1:15" ht="15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spans="1:15" ht="15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spans="1:15" ht="15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spans="1:15" ht="15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spans="1:15" ht="15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spans="1:15" ht="15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spans="1:15" ht="15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spans="1:15" ht="15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spans="1:15" ht="15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spans="1:15" ht="15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spans="1:15" ht="15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spans="1:15" ht="15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spans="1:15" ht="15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spans="1:15" ht="15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spans="1:15" ht="15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spans="1:15" ht="15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spans="1:15" ht="15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spans="1:15" ht="15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spans="1:15" ht="15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spans="1:15" ht="15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spans="1:15" ht="15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spans="1:15" ht="15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spans="1:15" ht="15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spans="1:15" ht="15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spans="1:15" ht="15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spans="1:15" ht="15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spans="1:15" ht="15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spans="1:15" ht="15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spans="1:15" ht="15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spans="1:15" ht="15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spans="1:15" ht="15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spans="1:15" ht="15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spans="1:15" ht="15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spans="1:15" ht="15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spans="1:15" ht="15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spans="1:15" ht="15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spans="1:15" ht="15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spans="1:15" ht="15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spans="1:15" ht="15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spans="1:15" ht="15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spans="1:15" ht="15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spans="1:15" ht="15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spans="1:15" ht="15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spans="1:15" ht="15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spans="1:15" ht="15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spans="1:15" ht="15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spans="1:15" ht="15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spans="1:15" ht="15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spans="1:15" ht="15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spans="1:15" ht="15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spans="1:15" ht="15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spans="1:15" ht="15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spans="1:15" ht="15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spans="1:15" ht="15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spans="1:15" ht="15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spans="1:15" ht="15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spans="1:15" ht="15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spans="1:15" ht="15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spans="1:15" ht="15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spans="1:15" ht="15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spans="1:15" ht="15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spans="1:15" ht="15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spans="1:15" ht="15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spans="1:15" ht="15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spans="1:15" ht="15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spans="1:15" ht="15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spans="1:15" ht="15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spans="1:15" ht="15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spans="1:15" ht="15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spans="1:15" ht="15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spans="1:15" ht="15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spans="1:15" ht="15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spans="1:15" ht="15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spans="1:15" ht="15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spans="1:15" ht="15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spans="1:15" ht="15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spans="1:15" ht="15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spans="1:15" ht="15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spans="1:15" ht="15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spans="1:15" ht="15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spans="1:15" ht="15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spans="1:15" ht="15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spans="1:15" ht="15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spans="1:15" ht="15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spans="1:15" ht="15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spans="1:15" ht="15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spans="1:15" ht="15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spans="1:15" ht="15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spans="1:15" ht="15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spans="1:15" ht="15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spans="1:15" ht="15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spans="1:15" ht="15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spans="1:15" ht="15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spans="1:15" ht="15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spans="1:15" ht="15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spans="1:15" ht="15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spans="1:15" ht="15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spans="1:15" ht="15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spans="1:15" ht="15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spans="1:15" ht="15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spans="1:15" ht="15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spans="1:15" ht="15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spans="1:15" ht="15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spans="1:15" ht="15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spans="1:15" ht="15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1:15" ht="15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1:15" ht="15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spans="1:15" ht="15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spans="1:15" ht="15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spans="1:15" ht="15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spans="1:15" ht="15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spans="1:15" ht="15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spans="1:15" ht="15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1:15" ht="15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spans="1:15" ht="15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spans="1:15" ht="15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spans="1:15" ht="15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spans="1:15" ht="15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spans="1:15" ht="15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spans="1:15" ht="15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spans="1:15" ht="15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spans="1:15" ht="15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spans="1:15" ht="15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spans="1:15" ht="15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spans="1:15" ht="15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spans="1:15" ht="15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spans="1:15" ht="15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spans="1:15" ht="15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spans="1:15" ht="15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spans="1:15" ht="15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spans="1:15" ht="15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spans="1:15" ht="15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spans="1:15" ht="15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spans="1:15" ht="15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spans="1:15" ht="15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spans="1:15" ht="15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spans="1:15" ht="15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spans="1:15" ht="15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spans="1:15" ht="15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spans="1:15" ht="15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spans="1:15" ht="15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spans="1:15" ht="15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spans="1:15" ht="15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spans="1:15" ht="15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spans="1:15" ht="15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1:15" ht="15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spans="1:15" ht="15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spans="1:15" ht="15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spans="1:15" ht="15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spans="1:15" ht="15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spans="1:15" ht="15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spans="1:15" ht="15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spans="1:15" ht="15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1:15" ht="15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spans="1:15" ht="15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spans="1:15" ht="15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spans="1:15" ht="15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spans="1:15" ht="15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spans="1:15" ht="15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spans="1:15" ht="15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spans="1:15" ht="15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spans="1:15" ht="15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spans="1:15" ht="15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spans="1:15" ht="15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spans="1:15" ht="15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spans="1:15" ht="15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spans="1:15" ht="15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spans="1:15" ht="15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spans="1:15" ht="15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spans="1:15" ht="15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spans="1:15" ht="15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spans="1:15" ht="15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spans="1:15" ht="15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spans="1:15" ht="15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spans="1:15" ht="15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spans="1:15" ht="15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spans="1:15" ht="15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spans="1:15" ht="15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spans="1:15" ht="15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spans="1:15" ht="15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spans="1:15" ht="15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spans="1:15" ht="15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spans="1:15" ht="15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spans="1:15" ht="15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spans="1:15" ht="15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5" ht="15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spans="1:15" ht="15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spans="1:15" ht="15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spans="1:15" ht="15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spans="1:15" ht="15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spans="1:15" ht="15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spans="1:15" ht="15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spans="1:15" ht="15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5" ht="15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spans="1:15" ht="15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spans="1:15" ht="15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spans="1:15" ht="15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spans="1:15" ht="15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spans="1:15" ht="15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spans="1:15" ht="15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spans="1:15" ht="15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spans="1:15" ht="15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spans="1:15" ht="15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spans="1:15" ht="15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spans="1:15" ht="15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spans="1:15" ht="15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spans="1:15" ht="15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spans="1:15" ht="15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spans="1:15" ht="15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spans="1:15" ht="15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spans="1:15" ht="15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spans="1:15" ht="15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spans="1:15" ht="15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1:15" ht="15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spans="1:15" ht="15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spans="1:15" ht="15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spans="1:15" ht="15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spans="1:15" ht="15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spans="1:15" ht="15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spans="1:15" ht="15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spans="1:15" ht="15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spans="1:15" ht="15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spans="1:15" ht="15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spans="1:15" ht="15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spans="1:15" ht="15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5" ht="15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spans="1:15" ht="15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spans="1:15" ht="15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spans="1:15" ht="15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spans="1:15" ht="15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spans="1:15" ht="15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spans="1:15" ht="15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spans="1:15" ht="15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5" ht="15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spans="1:15" ht="15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spans="1:15" ht="15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spans="1:15" ht="15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spans="1:15" ht="15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spans="1:15" ht="15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spans="1:15" ht="15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spans="1:15" ht="15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spans="1:15" ht="15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spans="1:15" ht="15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spans="1:15" ht="15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spans="1:15" ht="15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spans="1:15" ht="15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spans="1:15" ht="15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spans="1:15" ht="15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spans="1:15" ht="15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spans="1:15" ht="15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spans="1:15" ht="15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spans="1:15" ht="15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spans="1:15" ht="15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spans="1:15" ht="15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spans="1:15" ht="15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spans="1:15" ht="15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spans="1:15" ht="15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spans="1:15" ht="15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spans="1:15" ht="15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spans="1:15" ht="15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spans="1:15" ht="15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spans="1:15" ht="15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spans="1:15" ht="15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spans="1:15" ht="15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spans="1:15" ht="15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spans="1:15" ht="15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spans="1:15" ht="15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spans="1:15" ht="15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spans="1:15" ht="15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spans="1:15" ht="15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spans="1:15" ht="15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spans="1:15" ht="15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spans="1:15" ht="15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spans="1:15" ht="15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spans="1:15" ht="15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spans="1:15" ht="15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spans="1:15" ht="15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spans="1:15" ht="15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spans="1:15" ht="15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spans="1:15" ht="15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spans="1:15" ht="15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spans="1:15" ht="15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spans="1:15" ht="15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spans="1:15" ht="15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spans="1:15" ht="15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spans="1:15" ht="15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spans="1:15" ht="15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spans="1:15" ht="15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spans="1:15" ht="15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spans="1:15" ht="15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spans="1:15" ht="15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spans="1:15" ht="15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spans="1:15" ht="15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spans="1:15" ht="15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spans="1:15" ht="15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spans="1:15" ht="15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spans="1:15" ht="15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spans="1:15" ht="15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spans="1:15" ht="15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spans="1:15" ht="15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spans="1:15" ht="15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spans="1:15" ht="15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spans="1:15" ht="15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spans="1:15" ht="15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spans="1:15" ht="15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spans="1:15" ht="15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spans="1:15" ht="15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spans="1:15" ht="15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spans="1:15" ht="15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spans="1:15" ht="15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spans="1:15" ht="15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spans="1:15" ht="15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spans="1:15" ht="15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spans="1:15" ht="15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spans="1:15" ht="15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spans="1:15" ht="15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spans="1:15" ht="15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spans="1:15" ht="15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spans="1:15" ht="15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spans="1:15" ht="15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spans="1:15" ht="15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spans="1:15" ht="15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spans="1:15" ht="15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spans="1:15" ht="15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spans="1:15" ht="15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spans="1:15" ht="15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spans="1:15" ht="15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spans="1:15" ht="15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spans="1:15" ht="15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spans="1:15" ht="15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spans="1:15" ht="15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spans="1:15" ht="15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spans="1:15" ht="15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spans="1:15" ht="15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spans="1:15" ht="15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spans="1:15" ht="15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1:15" ht="15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spans="1:15" ht="15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1:15" ht="15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spans="1:15" ht="15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spans="1:15" ht="15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spans="1:15" ht="15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spans="1:15" ht="15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spans="1:15" ht="15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spans="1:15" ht="15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spans="1:15" ht="15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spans="1:15" ht="15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spans="1:15" ht="15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spans="1:15" ht="15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spans="1:15" ht="15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spans="1:15" ht="15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spans="1:15" ht="15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spans="1:15" ht="15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spans="1:15" ht="15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spans="1:15" ht="15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spans="1:15" ht="15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spans="1:15" ht="15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spans="1:15" ht="15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spans="1:15" ht="15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spans="1:15" ht="15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spans="1:15" ht="15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spans="1:15" ht="15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spans="1:15" ht="15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spans="1:15" ht="15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spans="1:15" ht="15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spans="1:15" ht="15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spans="1:15" ht="15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spans="1:15" ht="15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spans="1:15" ht="15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spans="1:15" ht="15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spans="1:15" ht="15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spans="1:15" ht="15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spans="1:15" ht="15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spans="1:15" ht="15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spans="1:15" ht="15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spans="1:15" ht="15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spans="1:15" ht="15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spans="1:15" ht="15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spans="1:15" ht="15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spans="1:15" ht="15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spans="1:15" ht="15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spans="1:15" ht="15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spans="1:15" ht="15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spans="1:15" ht="15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spans="1:15" ht="15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spans="1:15" ht="15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spans="1:15" ht="15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spans="1:15" ht="15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spans="1:15" ht="15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spans="1:15" ht="15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spans="1:15" ht="15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spans="1:15" ht="15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spans="1:15" ht="15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spans="1:15" ht="15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1:15" ht="15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spans="1:15" ht="15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spans="1:15" ht="15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spans="1:15" ht="15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spans="1:15" ht="15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spans="1:15" ht="15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spans="1:15" ht="15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spans="1:15" ht="15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spans="1:15" ht="15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spans="1:15" ht="15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spans="1:15" ht="15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spans="1:15" ht="15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spans="1:15" ht="15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spans="1:15" ht="15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spans="1:15" ht="15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spans="1:15" ht="15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spans="1:15" ht="15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spans="1:15" ht="15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spans="1:15" ht="15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spans="1:15" ht="15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spans="1:15" ht="15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spans="1:15" ht="15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spans="1:15" ht="15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spans="1:15" ht="15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spans="1:15" ht="15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spans="1:15" ht="15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spans="1:15" ht="15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spans="1:15" ht="15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spans="1:15" ht="15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spans="1:15" ht="15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spans="1:15" ht="15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spans="1:15" ht="15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spans="1:15" ht="15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spans="1:15" ht="15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spans="1:15" ht="15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spans="1:15" ht="15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spans="1:15" ht="15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spans="1:15" ht="15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spans="1:15" ht="15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spans="1:15" ht="15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spans="1:15" ht="15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spans="1:15" ht="15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spans="1:15" ht="15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spans="1:15" ht="15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spans="1:15" ht="15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spans="1:15" ht="15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spans="1:15" ht="15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spans="1:15" ht="15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spans="1:15" ht="15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spans="1:15" ht="15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spans="1:15" ht="15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spans="1:15" ht="15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spans="1:15" ht="15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spans="1:15" ht="15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spans="1:15" ht="15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spans="1:15" ht="15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spans="1:15" ht="15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spans="1:15" ht="15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spans="1:15" ht="15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spans="1:15" ht="15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spans="1:15" ht="15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spans="1:15" ht="15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spans="1:15" ht="15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spans="1:15" ht="15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spans="1:15" ht="15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spans="1:15" ht="15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spans="1:15" ht="15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spans="1:15" ht="15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spans="1:15" ht="15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spans="1:15" ht="15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spans="1:15" ht="15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spans="1:15" ht="15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spans="1:15" ht="15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spans="1:15" ht="15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spans="1:15" ht="15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spans="1:15" ht="15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spans="1:15" ht="15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spans="1:15" ht="15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spans="1:15" ht="15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spans="1:15" ht="15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spans="1:15" ht="15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spans="1:15" ht="15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spans="1:15" ht="15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1:15" ht="15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spans="1:15" ht="15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spans="1:15" ht="15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spans="1:15" ht="15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spans="1:15" ht="15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spans="1:15" ht="15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spans="1:15" ht="15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spans="1:15" ht="15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spans="1:15" ht="15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spans="1:15" ht="15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spans="1:15" ht="15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spans="1:15" ht="15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spans="1:15" ht="15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spans="1:15" ht="15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spans="1:15" ht="15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spans="1:15" ht="15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spans="1:15" ht="15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1:15" ht="15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1:15" ht="15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1:15" ht="15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1:15" ht="15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spans="1:15" ht="15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spans="1:15" ht="15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spans="1:15" ht="15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spans="1:15" ht="15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spans="1:15" ht="15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spans="1:15" ht="15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spans="1:15" ht="15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spans="1:15" ht="15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spans="1:15" ht="15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spans="1:15" ht="15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spans="1:15" ht="15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spans="1:15" ht="15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spans="1:15" ht="15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spans="1:15" ht="15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spans="1:15" ht="15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spans="1:15" ht="15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spans="1:15" ht="15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spans="1:15" ht="15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spans="1:15" ht="15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spans="1:15" ht="15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spans="1:15" ht="15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spans="1:15" ht="15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spans="1:15" ht="15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spans="1:15" ht="15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spans="1:15" ht="15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spans="1:15" ht="15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spans="1:15" ht="15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spans="1:15" ht="15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spans="1:15" ht="15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spans="1:15" ht="15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spans="1:15" ht="15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spans="1:15" ht="15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spans="1:15" ht="15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spans="1:15" ht="15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spans="1:15" ht="15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spans="1:15" ht="15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spans="1:15" ht="15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spans="1:15" ht="15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spans="1:15" ht="15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spans="1:15" ht="15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spans="1:15" ht="15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spans="1:15" ht="15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spans="1:15" ht="15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spans="1:15" ht="15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spans="1:15" ht="15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spans="1:15" ht="15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spans="1:15" ht="15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spans="1:15" ht="15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spans="1:15" ht="15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spans="1:15" ht="15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spans="1:15" ht="15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spans="1:15" ht="15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spans="1:15" ht="15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spans="1:15" ht="15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spans="1:15" ht="15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spans="1:15" ht="15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spans="1:15" ht="15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spans="1:15" ht="15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spans="1:15" ht="15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spans="1:15" ht="15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spans="1:15" ht="15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spans="1:15" ht="15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spans="1:15" ht="15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spans="1:15" ht="15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spans="1:15" ht="15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spans="1:15" ht="15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spans="1:15" ht="15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spans="1:15" ht="15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spans="1:15" ht="15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spans="1:15" ht="15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spans="1:15" ht="15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spans="1:15" ht="15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spans="1:15" ht="15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spans="1:15" ht="15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spans="1:15" ht="15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spans="1:15" ht="15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spans="1:15" ht="15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spans="1:15" ht="15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spans="1:15" ht="15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spans="1:15" ht="15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spans="1:15" ht="15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spans="1:15" ht="15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spans="1:15" ht="15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spans="1:15" ht="15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spans="1:15" ht="15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spans="1:15" ht="15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spans="1:15" ht="15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  <row r="1972" spans="1:15" ht="15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</row>
    <row r="1973" spans="1:15" ht="15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</row>
    <row r="1974" spans="1:15" ht="15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</row>
    <row r="1975" spans="1:15" ht="15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</row>
    <row r="1976" spans="1:15" ht="15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</row>
    <row r="1977" spans="1:15" ht="15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</row>
    <row r="1978" spans="1:15" ht="15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</row>
    <row r="1979" spans="1:15" ht="15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</row>
    <row r="1980" spans="1:15" ht="15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</row>
    <row r="1981" spans="1:15" ht="15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</row>
    <row r="1982" spans="1:15" ht="15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</row>
    <row r="1983" spans="1:15" ht="15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</row>
    <row r="1984" spans="1:15" ht="15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</row>
    <row r="1985" spans="1:15" ht="15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</row>
    <row r="1986" spans="1:15" ht="15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</row>
    <row r="1987" spans="1:15" ht="15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</row>
    <row r="1988" spans="1:15" ht="15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</row>
    <row r="1989" spans="1:15" ht="15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</row>
    <row r="1990" spans="1:15" ht="15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</row>
    <row r="1991" spans="1:15" ht="15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</row>
    <row r="1992" spans="1:15" ht="15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</row>
    <row r="1993" spans="1:15" ht="15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</row>
    <row r="1994" spans="1:15" ht="15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</row>
    <row r="1995" spans="1:15" ht="15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</row>
    <row r="1996" spans="1:15" ht="15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</row>
    <row r="1997" spans="1:15" ht="15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</row>
    <row r="1998" spans="1:15" ht="15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</row>
    <row r="1999" spans="1:15" ht="15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</row>
    <row r="2000" spans="1:15" ht="15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</row>
    <row r="2001" spans="1:15" ht="15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</row>
    <row r="2002" spans="1:15" ht="15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</row>
    <row r="2003" spans="1:15" ht="15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</row>
    <row r="2004" spans="1:15" ht="15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</row>
    <row r="2005" spans="1:15" ht="15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</row>
    <row r="2006" spans="1:15" ht="15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</row>
    <row r="2007" spans="1:15" ht="15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</row>
    <row r="2008" spans="1:15" ht="15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</row>
    <row r="2009" spans="1:15" ht="15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</row>
    <row r="2010" spans="1:15" ht="15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</row>
    <row r="2011" spans="1:15" ht="15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</row>
    <row r="2012" spans="1:15" ht="15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</row>
    <row r="2013" spans="1:15" ht="15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</row>
    <row r="2014" spans="1:15" ht="15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</row>
    <row r="2015" spans="1:15" ht="15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</row>
    <row r="2016" spans="1:15" ht="15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</row>
    <row r="2017" spans="1:15" ht="15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</row>
    <row r="2018" spans="1:15" ht="15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</row>
    <row r="2019" spans="1:15" ht="15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</row>
    <row r="2020" spans="1:15" ht="15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</row>
    <row r="2021" spans="1:15" ht="15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</row>
    <row r="2022" spans="1:15" ht="15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</row>
    <row r="2023" spans="1:15" ht="15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</row>
    <row r="2024" spans="1:15" ht="15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</row>
    <row r="2025" spans="1:15" ht="15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</row>
    <row r="2026" spans="1:15" ht="15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</row>
    <row r="2027" spans="1:15" ht="15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</row>
    <row r="2028" spans="1:15" ht="15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</row>
    <row r="2029" spans="1:15" ht="15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</row>
    <row r="2030" spans="1:15" ht="15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</row>
    <row r="2031" spans="1:15" ht="15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</row>
    <row r="2032" spans="1:15" ht="15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</row>
    <row r="2033" spans="1:15" ht="15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</row>
    <row r="2034" spans="1:15" ht="15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</row>
    <row r="2035" spans="1:15" ht="15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</row>
    <row r="2036" spans="1:15" ht="15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</row>
    <row r="2037" spans="1:15" ht="15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</row>
    <row r="2038" spans="1:15" ht="15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</row>
    <row r="2039" spans="1:15" ht="15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</row>
    <row r="2040" spans="1:15" ht="15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</row>
    <row r="2041" spans="1:15" ht="15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</row>
    <row r="2042" spans="1:15" ht="15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</row>
    <row r="2043" spans="1:15" ht="15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</row>
    <row r="2044" spans="1:15" ht="15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</row>
    <row r="2045" spans="1:15" ht="15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</row>
    <row r="2046" spans="1:15" ht="15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</row>
    <row r="2047" spans="1:15" ht="15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</row>
    <row r="2048" spans="1:15" ht="15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</row>
    <row r="2049" spans="1:15" ht="15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</row>
    <row r="2050" spans="1:15" ht="15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</row>
    <row r="2051" spans="1:15" ht="15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</row>
    <row r="2052" spans="1:15" ht="15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</row>
    <row r="2053" spans="1:15" ht="15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</row>
    <row r="2054" spans="1:15" ht="15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</row>
    <row r="2055" spans="1:15" ht="15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</row>
    <row r="2056" spans="1:15" ht="15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</row>
    <row r="2057" spans="1:15" ht="15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</row>
    <row r="2058" spans="1:15" ht="15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</row>
    <row r="2059" spans="1:15" ht="15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</row>
    <row r="2060" spans="1:15" ht="15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</row>
    <row r="2061" spans="1:15" ht="15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1:15" ht="15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1:15" ht="15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1:15" ht="15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1:15" ht="15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1:15" ht="15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1:15" ht="15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1:15" ht="15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1:15" ht="15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</row>
    <row r="2070" spans="1:15" ht="15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5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1:15" ht="15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1:15" ht="15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1:15" ht="15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</row>
    <row r="2075" spans="1:15" ht="15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</row>
    <row r="2076" spans="1:15" ht="15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</row>
    <row r="2077" spans="1:15" ht="15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</row>
    <row r="2078" spans="1:15" ht="15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</row>
    <row r="2079" spans="1:15" ht="15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</row>
    <row r="2080" spans="1:15" ht="15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</row>
    <row r="2081" spans="1:15" ht="15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</row>
    <row r="2082" spans="1:15" ht="15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1:15" ht="15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1:15" ht="15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5" spans="1:15" ht="15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</row>
    <row r="2086" spans="1:15" ht="15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</row>
    <row r="2087" spans="1:15" ht="15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</row>
    <row r="2088" spans="1:15" ht="15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</row>
    <row r="2089" spans="1:15" ht="15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1:15" ht="15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1" spans="1:15" ht="15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</row>
    <row r="2092" spans="1:15" ht="15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</row>
    <row r="2093" spans="1:15" ht="15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1:15" ht="15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095" spans="1:15" ht="15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</row>
    <row r="2096" spans="1:15" ht="15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</row>
    <row r="2097" spans="1:15" ht="15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</row>
    <row r="2098" spans="1:15" ht="15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</row>
    <row r="2099" spans="1:15" ht="15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1:15" ht="15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1:15" ht="15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</row>
    <row r="2102" spans="1:15" ht="15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1:15" ht="15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1:15" ht="15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5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1:15" ht="15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1:15" ht="15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</row>
    <row r="2108" spans="1:15" ht="15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5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1:15" ht="15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</row>
    <row r="2111" spans="1:15" ht="15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1:15" ht="15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</row>
    <row r="2113" spans="1:15" ht="15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</row>
    <row r="2114" spans="1:15" ht="15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</row>
    <row r="2115" spans="1:15" ht="15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</row>
    <row r="2116" spans="1:15" ht="15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</row>
    <row r="2117" spans="1:15" ht="15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1:15" ht="15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19" spans="1:15" ht="15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</row>
    <row r="2120" spans="1:15" ht="15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</row>
    <row r="2121" spans="1:15" ht="15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</row>
    <row r="2122" spans="1:15" ht="15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</row>
    <row r="2123" spans="1:15" ht="15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</row>
    <row r="2124" spans="1:15" ht="15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</row>
    <row r="2125" spans="1:15" ht="15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</row>
    <row r="2126" spans="1:15" ht="15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</row>
    <row r="2127" spans="1:15" ht="15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</row>
    <row r="2128" spans="1:15" ht="15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</row>
    <row r="2129" spans="1:15" ht="15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</row>
    <row r="2130" spans="1:15" ht="15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</row>
    <row r="2131" spans="1:15" ht="15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2" spans="1:15" ht="15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</row>
    <row r="2133" spans="1:15" ht="15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</row>
    <row r="2134" spans="1:15" ht="15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</row>
    <row r="2135" spans="1:15" ht="15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</row>
    <row r="2136" spans="1:15" ht="15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</row>
    <row r="2137" spans="1:15" ht="15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</row>
    <row r="2138" spans="1:15" ht="15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</row>
    <row r="2139" spans="1:15" ht="15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</row>
    <row r="2140" spans="1:15" ht="15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</row>
    <row r="2141" spans="1:15" ht="15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</row>
    <row r="2142" spans="1:15" ht="15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</row>
    <row r="2143" spans="1:15" ht="15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</row>
    <row r="2144" spans="1:15" ht="15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</row>
    <row r="2145" spans="1:15" ht="15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</row>
    <row r="2146" spans="1:15" ht="15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</row>
    <row r="2147" spans="1:15" ht="15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</row>
    <row r="2148" spans="1:15" ht="15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</row>
    <row r="2149" spans="1:15" ht="15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</row>
    <row r="2150" spans="1:15" ht="15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</row>
    <row r="2151" spans="1:15" ht="15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</row>
    <row r="2152" spans="1:15" ht="15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</row>
    <row r="2153" spans="1:15" ht="15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</row>
    <row r="2154" spans="1:15" ht="15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</row>
    <row r="2155" spans="1:15" ht="15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</row>
    <row r="2156" spans="1:15" ht="15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</row>
    <row r="2157" spans="1:15" ht="15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</row>
    <row r="2158" spans="1:15" ht="15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</row>
    <row r="2159" spans="1:15" ht="15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</row>
    <row r="2160" spans="1:15" ht="15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</row>
    <row r="2161" spans="1:15" ht="15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</row>
    <row r="2162" spans="1:15" ht="15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</row>
    <row r="2163" spans="1:15" ht="15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</row>
    <row r="2164" spans="1:15" ht="15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</row>
    <row r="2165" spans="1:15" ht="15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</row>
    <row r="2166" spans="1:15" ht="15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</row>
    <row r="2167" spans="1:15" ht="15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</row>
    <row r="2168" spans="1:15" ht="15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</row>
    <row r="2169" spans="1:15" ht="15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</row>
    <row r="2170" spans="1:15" ht="15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</row>
    <row r="2171" spans="1:15" ht="15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</row>
    <row r="2172" spans="1:15" ht="15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</row>
    <row r="2173" spans="1:15" ht="15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</row>
    <row r="2174" spans="1:15" ht="15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</row>
    <row r="2175" spans="1:15" ht="15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</row>
    <row r="2176" spans="1:15" ht="15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</row>
    <row r="2177" spans="1:15" ht="15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</row>
    <row r="2178" spans="1:15" ht="15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</row>
    <row r="2179" spans="1:15" ht="15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</row>
    <row r="2180" spans="1:15" ht="15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</row>
    <row r="2181" spans="1:15" ht="15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</row>
    <row r="2182" spans="1:15" ht="15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</row>
    <row r="2183" spans="1:15" ht="15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</row>
    <row r="2184" spans="1:15" ht="15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</row>
    <row r="2185" spans="1:15" ht="15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</row>
    <row r="2186" spans="1:15" ht="15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</row>
    <row r="2187" spans="1:15" ht="15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</row>
    <row r="2188" spans="1:15" ht="15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</row>
    <row r="2189" spans="1:15" ht="15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</row>
    <row r="2190" spans="1:15" ht="15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</row>
    <row r="2191" spans="1:15" ht="15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</row>
    <row r="2192" spans="1:15" ht="15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</row>
    <row r="2193" spans="1:15" ht="15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</row>
    <row r="2194" spans="1:15" ht="15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</row>
    <row r="2195" spans="1:15" ht="15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</row>
    <row r="2196" spans="1:15" ht="15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</row>
    <row r="2197" spans="1:15" ht="15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</row>
    <row r="2198" spans="1:15" ht="15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</row>
    <row r="2199" spans="1:15" ht="15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</row>
    <row r="2200" spans="1:15" ht="15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</row>
    <row r="2201" spans="1:15" ht="15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</row>
    <row r="2202" spans="1:15" ht="15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</row>
    <row r="2203" spans="1:15" ht="15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</row>
    <row r="2204" spans="1:15" ht="15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</row>
    <row r="2205" spans="1:15" ht="15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</row>
    <row r="2206" spans="1:15" ht="15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</row>
    <row r="2207" spans="1:15" ht="15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</row>
    <row r="2208" spans="1:15" ht="15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</row>
    <row r="2209" spans="1:15" ht="15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</row>
    <row r="2210" spans="1:15" ht="15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</row>
    <row r="2211" spans="1:15" ht="15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</row>
    <row r="2212" spans="1:15" ht="15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</row>
    <row r="2213" spans="1:15" ht="15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</row>
    <row r="2214" spans="1:15" ht="15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</row>
    <row r="2215" spans="1:15" ht="15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</row>
    <row r="2216" spans="1:15" ht="15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</row>
    <row r="2217" spans="1:15" ht="15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</row>
    <row r="2218" spans="1:15" ht="15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</row>
    <row r="2219" spans="1:15" ht="15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</row>
    <row r="2220" spans="1:15" ht="15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</row>
    <row r="2221" spans="1:15" ht="15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</row>
    <row r="2222" spans="1:15" ht="15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</row>
    <row r="2223" spans="1:15" ht="15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</row>
    <row r="2224" spans="1:15" ht="15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</row>
    <row r="2225" spans="1:15" ht="15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</row>
    <row r="2226" spans="1:15" ht="15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</row>
    <row r="2227" spans="1:15" ht="15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</row>
    <row r="2228" spans="1:15" ht="15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</row>
    <row r="2229" spans="1:15" ht="15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</row>
    <row r="2230" spans="1:15" ht="15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</row>
    <row r="2231" spans="1:15" ht="15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</row>
    <row r="2232" spans="1:15" ht="15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</row>
    <row r="2233" spans="1:15" ht="15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</row>
    <row r="2234" spans="1:15" ht="15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</row>
    <row r="2235" spans="1:15" ht="15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</row>
    <row r="2236" spans="1:15" ht="15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</row>
    <row r="2237" spans="1:15" ht="15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</row>
    <row r="2238" spans="1:15" ht="15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</row>
    <row r="2239" spans="1:15" ht="15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</row>
    <row r="2240" spans="1:15" ht="15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</row>
    <row r="2241" spans="1:15" ht="15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</row>
    <row r="2242" spans="1:15" ht="15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</row>
    <row r="2243" spans="1:15" ht="15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</row>
    <row r="2244" spans="1:15" ht="15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</row>
    <row r="2245" spans="1:15" ht="15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</row>
    <row r="2246" spans="1:15" ht="15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</row>
    <row r="2247" spans="1:15" ht="15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</row>
    <row r="2248" spans="1:15" ht="15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</row>
    <row r="2249" spans="1:15" ht="15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</row>
    <row r="2250" spans="1:15" ht="15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</row>
    <row r="2251" spans="1:15" ht="15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</row>
    <row r="2252" spans="1:15" ht="15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</row>
    <row r="2253" spans="1:15" ht="15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</row>
    <row r="2254" spans="1:15" ht="15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</row>
    <row r="2255" spans="1:15" ht="15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</row>
    <row r="2256" spans="1:15" ht="15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</row>
    <row r="2257" spans="1:15" ht="15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</row>
    <row r="2258" spans="1:15" ht="15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</row>
    <row r="2259" spans="1:15" ht="15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</row>
    <row r="2260" spans="1:15" ht="15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</row>
    <row r="2261" spans="1:15" ht="15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</row>
    <row r="2262" spans="1:15" ht="15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</row>
    <row r="2263" spans="1:15" ht="15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</row>
    <row r="2264" spans="1:15" ht="15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</row>
    <row r="2265" spans="1:15" ht="15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</row>
    <row r="2266" spans="1:15" ht="15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</row>
    <row r="2267" spans="1:15" ht="15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</row>
    <row r="2268" spans="1:15" ht="15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</row>
    <row r="2269" spans="1:15" ht="15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</row>
    <row r="2270" spans="1:15" ht="15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</row>
    <row r="2271" spans="1:15" ht="15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</row>
    <row r="2272" spans="1:15" ht="15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</row>
    <row r="2273" spans="1:15" ht="15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</row>
    <row r="2274" spans="1:15" ht="15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</row>
    <row r="2275" spans="1:15" ht="15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</row>
    <row r="2276" spans="1:15" ht="15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</row>
    <row r="2277" spans="1:15" ht="15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</row>
    <row r="2278" spans="1:15" ht="15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</row>
    <row r="2279" spans="1:15" ht="15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</row>
    <row r="2280" spans="1:15" ht="15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</row>
    <row r="2281" spans="1:15" ht="15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</row>
    <row r="2282" spans="1:15" ht="15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</row>
    <row r="2283" spans="1:15" ht="15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</row>
    <row r="2284" spans="1:15" ht="15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</row>
    <row r="2285" spans="1:15" ht="15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</row>
    <row r="2286" spans="1:15" ht="15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</row>
    <row r="2287" spans="1:15" ht="15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</row>
    <row r="2288" spans="1:15" ht="15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</row>
    <row r="2289" spans="1:15" ht="15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</row>
    <row r="2290" spans="1:15" ht="15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</row>
    <row r="2291" spans="1:15" ht="15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</row>
    <row r="2292" spans="1:15" ht="15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</row>
    <row r="2293" spans="1:15" ht="15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</row>
    <row r="2294" spans="1:15" ht="15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</row>
    <row r="2295" spans="1:15" ht="15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</row>
    <row r="2296" spans="1:15" ht="15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</row>
    <row r="2297" spans="1:15" ht="15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</row>
    <row r="2298" spans="1:15" ht="15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</row>
    <row r="2299" spans="1:15" ht="15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</row>
    <row r="2300" spans="1:15" ht="15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</row>
    <row r="2301" spans="1:15" ht="15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</row>
    <row r="2302" spans="1:15" ht="15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</row>
    <row r="2303" spans="1:15" ht="15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</row>
    <row r="2304" spans="1:15" ht="15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</row>
    <row r="2305" spans="1:15" ht="15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</row>
    <row r="2306" spans="1:15" ht="15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</row>
    <row r="2307" spans="1:15" ht="15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</row>
    <row r="2308" spans="1:15" ht="15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</row>
    <row r="2309" spans="1:15" ht="15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</row>
    <row r="2310" spans="1:15" ht="15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</row>
    <row r="2311" spans="1:15" ht="15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</row>
    <row r="2312" spans="1:15" ht="15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</row>
    <row r="2313" spans="1:15" ht="15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</row>
    <row r="2314" spans="1:15" ht="15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</row>
    <row r="2315" spans="1:15" ht="15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</row>
    <row r="2316" spans="1:15" ht="15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</row>
    <row r="2317" spans="1:15" ht="15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</row>
    <row r="2318" spans="1:15" ht="15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</row>
    <row r="2319" spans="1:15" ht="15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</row>
    <row r="2320" spans="1:15" ht="15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</row>
    <row r="2321" spans="1:15" ht="15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</row>
    <row r="2322" spans="1:15" ht="15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</row>
    <row r="2323" spans="1:15" ht="15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</row>
    <row r="2324" spans="1:15" ht="15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</row>
    <row r="2325" spans="1:15" ht="15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</row>
    <row r="2326" spans="1:15" ht="15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</row>
    <row r="2327" spans="1:15" ht="15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</row>
    <row r="2328" spans="1:15" ht="15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</row>
    <row r="2329" spans="1:15" ht="15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</row>
    <row r="2330" spans="1:15" ht="15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</row>
    <row r="2331" spans="1:15" ht="15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</row>
    <row r="2332" spans="1:15" ht="15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</row>
    <row r="2333" spans="1:15" ht="15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</row>
    <row r="2334" spans="1:15" ht="15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</row>
    <row r="2335" spans="1:15" ht="15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</row>
    <row r="2336" spans="1:15" ht="15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</row>
    <row r="2337" spans="1:15" ht="15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</row>
    <row r="2338" spans="1:15" ht="15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</row>
    <row r="2339" spans="1:15" ht="15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</row>
    <row r="2340" spans="1:15" ht="15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</row>
    <row r="2341" spans="1:15" ht="15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</row>
    <row r="2342" spans="1:15" ht="15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</row>
    <row r="2343" spans="1:15" ht="15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</row>
    <row r="2344" spans="1:15" ht="15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</row>
    <row r="2345" spans="1:15" ht="15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</row>
    <row r="2346" spans="1:15" ht="15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</row>
    <row r="2347" spans="1:15" ht="15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</row>
    <row r="2348" spans="1:15" ht="15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</row>
    <row r="2349" spans="1:15" ht="15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</row>
    <row r="2350" spans="1:15" ht="15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</row>
    <row r="2351" spans="1:15" ht="15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</row>
    <row r="2352" spans="1:15" ht="15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</row>
    <row r="2353" spans="1:15" ht="15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</row>
    <row r="2354" spans="1:15" ht="15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</row>
    <row r="2355" spans="1:15" ht="15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</row>
    <row r="2356" spans="1:15" ht="15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</row>
    <row r="2357" spans="1:15" ht="15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</row>
    <row r="2358" spans="1:15" ht="15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</row>
    <row r="2359" spans="1:15" ht="15" x14ac:dyDescent="0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</row>
    <row r="2360" spans="1:15" ht="15" x14ac:dyDescent="0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</row>
    <row r="2361" spans="1:15" ht="15" x14ac:dyDescent="0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</row>
    <row r="2362" spans="1:15" ht="15" x14ac:dyDescent="0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</row>
    <row r="2363" spans="1:15" ht="15" x14ac:dyDescent="0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</row>
    <row r="2364" spans="1:15" ht="15" x14ac:dyDescent="0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</row>
    <row r="2365" spans="1:15" ht="15" x14ac:dyDescent="0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</row>
    <row r="2366" spans="1:15" ht="15" x14ac:dyDescent="0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</row>
    <row r="2367" spans="1:15" ht="15" x14ac:dyDescent="0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</row>
    <row r="2368" spans="1:15" ht="15" x14ac:dyDescent="0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</row>
    <row r="2369" spans="1:15" ht="15" x14ac:dyDescent="0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</row>
    <row r="2370" spans="1:15" ht="15" x14ac:dyDescent="0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</row>
    <row r="2371" spans="1:15" ht="15" x14ac:dyDescent="0.2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</row>
    <row r="2372" spans="1:15" ht="15" x14ac:dyDescent="0.2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</row>
    <row r="2373" spans="1:15" ht="15" x14ac:dyDescent="0.2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</row>
    <row r="2374" spans="1:15" ht="15" x14ac:dyDescent="0.2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</row>
    <row r="2375" spans="1:15" ht="15" x14ac:dyDescent="0.2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</row>
    <row r="2376" spans="1:15" ht="15" x14ac:dyDescent="0.2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</row>
    <row r="2377" spans="1:15" ht="15" x14ac:dyDescent="0.2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</row>
    <row r="2378" spans="1:15" ht="15" x14ac:dyDescent="0.2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</row>
    <row r="2379" spans="1:15" ht="15" x14ac:dyDescent="0.2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</row>
    <row r="2380" spans="1:15" ht="15" x14ac:dyDescent="0.2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</row>
    <row r="2381" spans="1:15" ht="15" x14ac:dyDescent="0.2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</row>
    <row r="2382" spans="1:15" ht="15" x14ac:dyDescent="0.2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</row>
    <row r="2383" spans="1:15" ht="15" x14ac:dyDescent="0.2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</row>
    <row r="2384" spans="1:15" ht="15" x14ac:dyDescent="0.2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</row>
    <row r="2385" spans="1:15" ht="15" x14ac:dyDescent="0.2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</row>
    <row r="2386" spans="1:15" ht="15" x14ac:dyDescent="0.2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</row>
    <row r="2387" spans="1:15" ht="15" x14ac:dyDescent="0.2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</row>
    <row r="2388" spans="1:15" ht="15" x14ac:dyDescent="0.2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</row>
    <row r="2389" spans="1:15" ht="15" x14ac:dyDescent="0.2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</row>
    <row r="2390" spans="1:15" ht="15" x14ac:dyDescent="0.2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</row>
    <row r="2391" spans="1:15" ht="15" x14ac:dyDescent="0.2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</row>
    <row r="2392" spans="1:15" ht="15" x14ac:dyDescent="0.2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</row>
    <row r="2393" spans="1:15" ht="15" x14ac:dyDescent="0.2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</row>
    <row r="2394" spans="1:15" ht="15" x14ac:dyDescent="0.2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</row>
    <row r="2395" spans="1:15" ht="15" x14ac:dyDescent="0.2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</row>
    <row r="2396" spans="1:15" ht="15" x14ac:dyDescent="0.2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</row>
    <row r="2397" spans="1:15" ht="15" x14ac:dyDescent="0.2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</row>
    <row r="2398" spans="1:15" ht="15" x14ac:dyDescent="0.2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</row>
    <row r="2399" spans="1:15" ht="15" x14ac:dyDescent="0.2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</row>
    <row r="2400" spans="1:15" ht="15" x14ac:dyDescent="0.2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</row>
    <row r="2401" spans="1:15" ht="15" x14ac:dyDescent="0.2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</row>
    <row r="2402" spans="1:15" ht="15" x14ac:dyDescent="0.2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</row>
    <row r="2403" spans="1:15" ht="15" x14ac:dyDescent="0.2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</row>
    <row r="2404" spans="1:15" ht="15" x14ac:dyDescent="0.2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</row>
    <row r="2405" spans="1:15" ht="15" x14ac:dyDescent="0.2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</row>
    <row r="2406" spans="1:15" ht="15" x14ac:dyDescent="0.2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</row>
    <row r="2407" spans="1:15" ht="15" x14ac:dyDescent="0.2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</row>
    <row r="2408" spans="1:15" ht="15" x14ac:dyDescent="0.2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</row>
    <row r="2409" spans="1:15" ht="15" x14ac:dyDescent="0.2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</row>
    <row r="2410" spans="1:15" ht="15" x14ac:dyDescent="0.2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</row>
    <row r="2411" spans="1:15" ht="15" x14ac:dyDescent="0.2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</row>
    <row r="2412" spans="1:15" ht="15" x14ac:dyDescent="0.2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</row>
    <row r="2413" spans="1:15" ht="15" x14ac:dyDescent="0.2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</row>
    <row r="2414" spans="1:15" ht="15" x14ac:dyDescent="0.2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</row>
    <row r="2415" spans="1:15" ht="15" x14ac:dyDescent="0.2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</row>
    <row r="2416" spans="1:15" ht="15" x14ac:dyDescent="0.2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</row>
    <row r="2417" spans="1:15" ht="15" x14ac:dyDescent="0.2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</row>
    <row r="2418" spans="1:15" ht="15" x14ac:dyDescent="0.2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</row>
    <row r="2419" spans="1:15" ht="15" x14ac:dyDescent="0.2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</row>
    <row r="2420" spans="1:15" ht="15" x14ac:dyDescent="0.2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</row>
    <row r="2421" spans="1:15" ht="15" x14ac:dyDescent="0.2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</row>
    <row r="2422" spans="1:15" ht="15" x14ac:dyDescent="0.2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</row>
    <row r="2423" spans="1:15" ht="15" x14ac:dyDescent="0.2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</row>
    <row r="2424" spans="1:15" ht="15" x14ac:dyDescent="0.2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</row>
    <row r="2425" spans="1:15" ht="15" x14ac:dyDescent="0.2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</row>
    <row r="2426" spans="1:15" ht="15" x14ac:dyDescent="0.2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</row>
    <row r="2427" spans="1:15" ht="15" x14ac:dyDescent="0.2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</row>
    <row r="2428" spans="1:15" ht="15" x14ac:dyDescent="0.2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</row>
    <row r="2429" spans="1:15" ht="15" x14ac:dyDescent="0.2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</row>
    <row r="2430" spans="1:15" ht="15" x14ac:dyDescent="0.2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</row>
    <row r="2431" spans="1:15" ht="15" x14ac:dyDescent="0.2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</row>
    <row r="2432" spans="1:15" ht="15" x14ac:dyDescent="0.2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</row>
    <row r="2433" spans="1:15" ht="15" x14ac:dyDescent="0.2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</row>
    <row r="2434" spans="1:15" ht="15" x14ac:dyDescent="0.2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</row>
    <row r="2435" spans="1:15" ht="15" x14ac:dyDescent="0.2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</row>
    <row r="2436" spans="1:15" ht="15" x14ac:dyDescent="0.2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</row>
    <row r="2437" spans="1:15" ht="15" x14ac:dyDescent="0.2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</row>
    <row r="2438" spans="1:15" ht="15" x14ac:dyDescent="0.2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</row>
    <row r="2439" spans="1:15" ht="15" x14ac:dyDescent="0.2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</row>
    <row r="2440" spans="1:15" ht="15" x14ac:dyDescent="0.2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</row>
    <row r="2441" spans="1:15" ht="15" x14ac:dyDescent="0.2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</row>
    <row r="2442" spans="1:15" ht="15" x14ac:dyDescent="0.2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</row>
    <row r="2443" spans="1:15" ht="15" x14ac:dyDescent="0.2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</row>
    <row r="2444" spans="1:15" ht="15" x14ac:dyDescent="0.2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</row>
    <row r="2445" spans="1:15" ht="15" x14ac:dyDescent="0.2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</row>
    <row r="2446" spans="1:15" ht="15" x14ac:dyDescent="0.2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</row>
    <row r="2447" spans="1:15" ht="15" x14ac:dyDescent="0.2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</row>
    <row r="2448" spans="1:15" ht="15" x14ac:dyDescent="0.2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</row>
    <row r="2449" spans="1:15" ht="15" x14ac:dyDescent="0.2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</row>
    <row r="2450" spans="1:15" ht="15" x14ac:dyDescent="0.2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</row>
    <row r="2451" spans="1:15" ht="15" x14ac:dyDescent="0.2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</row>
    <row r="2452" spans="1:15" ht="15" x14ac:dyDescent="0.2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</row>
    <row r="2453" spans="1:15" ht="15" x14ac:dyDescent="0.2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</row>
    <row r="2454" spans="1:15" ht="15" x14ac:dyDescent="0.2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</row>
    <row r="2455" spans="1:15" ht="15" x14ac:dyDescent="0.2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</row>
    <row r="2456" spans="1:15" ht="15" x14ac:dyDescent="0.2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</row>
    <row r="2457" spans="1:15" ht="15" x14ac:dyDescent="0.2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</row>
    <row r="2458" spans="1:15" ht="15" x14ac:dyDescent="0.2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</row>
    <row r="2459" spans="1:15" ht="15" x14ac:dyDescent="0.2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</row>
    <row r="2460" spans="1:15" ht="15" x14ac:dyDescent="0.2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</row>
    <row r="2461" spans="1:15" ht="15" x14ac:dyDescent="0.2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</row>
    <row r="2462" spans="1:15" ht="15" x14ac:dyDescent="0.2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</row>
    <row r="2463" spans="1:15" ht="15" x14ac:dyDescent="0.2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</row>
    <row r="2464" spans="1:15" ht="15" x14ac:dyDescent="0.2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</row>
    <row r="2465" spans="1:15" ht="15" x14ac:dyDescent="0.2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</row>
    <row r="2466" spans="1:15" ht="15" x14ac:dyDescent="0.2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</row>
    <row r="2467" spans="1:15" ht="15" x14ac:dyDescent="0.2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</row>
    <row r="2468" spans="1:15" ht="15" x14ac:dyDescent="0.2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</row>
    <row r="2469" spans="1:15" ht="15" x14ac:dyDescent="0.2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</row>
    <row r="2470" spans="1:15" ht="15" x14ac:dyDescent="0.2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</row>
    <row r="2471" spans="1:15" ht="15" x14ac:dyDescent="0.2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</row>
    <row r="2472" spans="1:15" ht="15" x14ac:dyDescent="0.2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</row>
    <row r="2473" spans="1:15" ht="15" x14ac:dyDescent="0.2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</row>
    <row r="2474" spans="1:15" ht="15" x14ac:dyDescent="0.2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</row>
    <row r="2475" spans="1:15" ht="15" x14ac:dyDescent="0.2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</row>
    <row r="2476" spans="1:15" ht="15" x14ac:dyDescent="0.2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</row>
    <row r="2477" spans="1:15" ht="15" x14ac:dyDescent="0.2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</row>
    <row r="2478" spans="1:15" ht="15" x14ac:dyDescent="0.2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</row>
    <row r="2479" spans="1:15" ht="15" x14ac:dyDescent="0.2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</row>
    <row r="2480" spans="1:15" ht="15" x14ac:dyDescent="0.2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</row>
    <row r="2481" spans="1:15" ht="15" x14ac:dyDescent="0.2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</row>
    <row r="2482" spans="1:15" ht="15" x14ac:dyDescent="0.2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</row>
    <row r="2483" spans="1:15" ht="15" x14ac:dyDescent="0.2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</row>
    <row r="2484" spans="1:15" ht="15" x14ac:dyDescent="0.2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</row>
    <row r="2485" spans="1:15" ht="15" x14ac:dyDescent="0.2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</row>
    <row r="2486" spans="1:15" ht="15" x14ac:dyDescent="0.2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</row>
    <row r="2487" spans="1:15" ht="15" x14ac:dyDescent="0.2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</row>
    <row r="2488" spans="1:15" ht="15" x14ac:dyDescent="0.2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</row>
    <row r="2489" spans="1:15" ht="15" x14ac:dyDescent="0.2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</row>
    <row r="2490" spans="1:15" ht="15" x14ac:dyDescent="0.2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</row>
    <row r="2491" spans="1:15" ht="15" x14ac:dyDescent="0.2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</row>
    <row r="2492" spans="1:15" ht="15" x14ac:dyDescent="0.2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</row>
    <row r="2493" spans="1:15" ht="15" x14ac:dyDescent="0.2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</row>
    <row r="2494" spans="1:15" ht="15" x14ac:dyDescent="0.2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</row>
    <row r="2495" spans="1:15" ht="15" x14ac:dyDescent="0.2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</row>
    <row r="2496" spans="1:15" ht="15" x14ac:dyDescent="0.2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</row>
    <row r="2497" spans="1:15" ht="15" x14ac:dyDescent="0.2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</row>
    <row r="2498" spans="1:15" ht="15" x14ac:dyDescent="0.2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</row>
    <row r="2499" spans="1:15" ht="15" x14ac:dyDescent="0.2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</row>
    <row r="2500" spans="1:15" ht="15" x14ac:dyDescent="0.2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</row>
    <row r="2501" spans="1:15" ht="15" x14ac:dyDescent="0.2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</row>
    <row r="2502" spans="1:15" ht="15" x14ac:dyDescent="0.2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</row>
    <row r="2503" spans="1:15" ht="15" x14ac:dyDescent="0.2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</row>
    <row r="2504" spans="1:15" ht="15" x14ac:dyDescent="0.2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</row>
    <row r="2505" spans="1:15" ht="15" x14ac:dyDescent="0.2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</row>
    <row r="2506" spans="1:15" ht="15" x14ac:dyDescent="0.2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</row>
    <row r="2507" spans="1:15" ht="15" x14ac:dyDescent="0.2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</row>
    <row r="2508" spans="1:15" ht="15" x14ac:dyDescent="0.2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</row>
    <row r="2509" spans="1:15" ht="15" x14ac:dyDescent="0.2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</row>
    <row r="2510" spans="1:15" ht="15" x14ac:dyDescent="0.2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</row>
    <row r="2511" spans="1:15" ht="15" x14ac:dyDescent="0.2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</row>
    <row r="2512" spans="1:15" ht="15" x14ac:dyDescent="0.2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</row>
    <row r="2513" spans="1:15" ht="15" x14ac:dyDescent="0.2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</row>
    <row r="2514" spans="1:15" ht="15" x14ac:dyDescent="0.2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</row>
    <row r="2515" spans="1:15" ht="15" x14ac:dyDescent="0.2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</row>
    <row r="2516" spans="1:15" ht="15" x14ac:dyDescent="0.2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</row>
    <row r="2517" spans="1:15" ht="15" x14ac:dyDescent="0.2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</row>
    <row r="2518" spans="1:15" ht="15" x14ac:dyDescent="0.2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</row>
    <row r="2519" spans="1:15" ht="15" x14ac:dyDescent="0.2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</row>
    <row r="2520" spans="1:15" ht="15" x14ac:dyDescent="0.2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</row>
    <row r="2521" spans="1:15" ht="15" x14ac:dyDescent="0.2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</row>
    <row r="2522" spans="1:15" ht="15" x14ac:dyDescent="0.2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</row>
    <row r="2523" spans="1:15" ht="15" x14ac:dyDescent="0.2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</row>
    <row r="2524" spans="1:15" ht="15" x14ac:dyDescent="0.2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</row>
    <row r="2525" spans="1:15" ht="15" x14ac:dyDescent="0.2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</row>
    <row r="2526" spans="1:15" ht="15" x14ac:dyDescent="0.2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</row>
    <row r="2527" spans="1:15" ht="15" x14ac:dyDescent="0.2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</row>
    <row r="2528" spans="1:15" ht="15" x14ac:dyDescent="0.2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</row>
    <row r="2529" spans="1:15" ht="15" x14ac:dyDescent="0.2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</row>
    <row r="2530" spans="1:15" ht="15" x14ac:dyDescent="0.2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</row>
    <row r="2531" spans="1:15" ht="15" x14ac:dyDescent="0.2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</row>
    <row r="2532" spans="1:15" ht="15" x14ac:dyDescent="0.2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</row>
    <row r="2533" spans="1:15" ht="15" x14ac:dyDescent="0.2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</row>
    <row r="2534" spans="1:15" ht="15" x14ac:dyDescent="0.2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</row>
    <row r="2535" spans="1:15" ht="15" x14ac:dyDescent="0.2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</row>
    <row r="2536" spans="1:15" ht="15" x14ac:dyDescent="0.2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</row>
    <row r="2537" spans="1:15" ht="15" x14ac:dyDescent="0.2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</row>
    <row r="2538" spans="1:15" ht="15" x14ac:dyDescent="0.2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</row>
    <row r="2539" spans="1:15" ht="15" x14ac:dyDescent="0.2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</row>
    <row r="2540" spans="1:15" ht="15" x14ac:dyDescent="0.2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</row>
    <row r="2541" spans="1:15" ht="15" x14ac:dyDescent="0.2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</row>
    <row r="2542" spans="1:15" ht="15" x14ac:dyDescent="0.2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</row>
    <row r="2543" spans="1:15" ht="15" x14ac:dyDescent="0.2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</row>
    <row r="2544" spans="1:15" ht="15" x14ac:dyDescent="0.2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</row>
    <row r="2545" spans="1:15" ht="15" x14ac:dyDescent="0.2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</row>
    <row r="2546" spans="1:15" ht="15" x14ac:dyDescent="0.2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</row>
    <row r="2547" spans="1:15" ht="15" x14ac:dyDescent="0.2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</row>
    <row r="2548" spans="1:15" ht="15" x14ac:dyDescent="0.2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</row>
    <row r="2549" spans="1:15" ht="15" x14ac:dyDescent="0.2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</row>
    <row r="2550" spans="1:15" ht="15" x14ac:dyDescent="0.2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</row>
    <row r="2551" spans="1:15" ht="15" x14ac:dyDescent="0.2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</row>
    <row r="2552" spans="1:15" ht="15" x14ac:dyDescent="0.2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</row>
    <row r="2553" spans="1:15" ht="15" x14ac:dyDescent="0.2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</row>
    <row r="2554" spans="1:15" ht="15" x14ac:dyDescent="0.2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</row>
    <row r="2555" spans="1:15" ht="15" x14ac:dyDescent="0.2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</row>
    <row r="2556" spans="1:15" ht="15" x14ac:dyDescent="0.2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</row>
    <row r="2557" spans="1:15" ht="15" x14ac:dyDescent="0.2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</row>
    <row r="2558" spans="1:15" ht="15" x14ac:dyDescent="0.2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</row>
    <row r="2559" spans="1:15" ht="15" x14ac:dyDescent="0.2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</row>
    <row r="2560" spans="1:15" ht="15" x14ac:dyDescent="0.2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</row>
    <row r="2561" spans="1:15" ht="15" x14ac:dyDescent="0.2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</row>
    <row r="2562" spans="1:15" ht="15" x14ac:dyDescent="0.2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</row>
    <row r="2563" spans="1:15" ht="15" x14ac:dyDescent="0.2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</row>
    <row r="2564" spans="1:15" ht="15" x14ac:dyDescent="0.2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</row>
    <row r="2565" spans="1:15" ht="15" x14ac:dyDescent="0.2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</row>
    <row r="2566" spans="1:15" ht="15" x14ac:dyDescent="0.2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</row>
    <row r="2567" spans="1:15" ht="15" x14ac:dyDescent="0.2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</row>
    <row r="2568" spans="1:15" ht="15" x14ac:dyDescent="0.2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</row>
    <row r="2569" spans="1:15" ht="15" x14ac:dyDescent="0.2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</row>
    <row r="2570" spans="1:15" ht="15" x14ac:dyDescent="0.2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</row>
    <row r="2571" spans="1:15" ht="15" x14ac:dyDescent="0.2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</row>
    <row r="2572" spans="1:15" ht="15" x14ac:dyDescent="0.2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</row>
    <row r="2573" spans="1:15" ht="15" x14ac:dyDescent="0.2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</row>
    <row r="2574" spans="1:15" ht="15" x14ac:dyDescent="0.2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</row>
    <row r="2575" spans="1:15" ht="15" x14ac:dyDescent="0.2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</row>
    <row r="2576" spans="1:15" ht="15" x14ac:dyDescent="0.2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</row>
    <row r="2577" spans="1:15" ht="15" x14ac:dyDescent="0.2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</row>
    <row r="2578" spans="1:15" ht="15" x14ac:dyDescent="0.2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</row>
    <row r="2579" spans="1:15" ht="15" x14ac:dyDescent="0.2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</row>
    <row r="2580" spans="1:15" ht="15" x14ac:dyDescent="0.2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</row>
    <row r="2581" spans="1:15" ht="15" x14ac:dyDescent="0.2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</row>
    <row r="2582" spans="1:15" ht="15" x14ac:dyDescent="0.2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</row>
    <row r="2583" spans="1:15" ht="15" x14ac:dyDescent="0.2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</row>
    <row r="2584" spans="1:15" ht="15" x14ac:dyDescent="0.2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</row>
    <row r="2585" spans="1:15" ht="15" x14ac:dyDescent="0.2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</row>
    <row r="2586" spans="1:15" ht="15" x14ac:dyDescent="0.2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</row>
    <row r="2587" spans="1:15" ht="15" x14ac:dyDescent="0.2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</row>
    <row r="2588" spans="1:15" ht="15" x14ac:dyDescent="0.2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</row>
    <row r="2589" spans="1:15" ht="15" x14ac:dyDescent="0.2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</row>
    <row r="2590" spans="1:15" ht="15" x14ac:dyDescent="0.2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</row>
    <row r="2591" spans="1:15" ht="15" x14ac:dyDescent="0.2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</row>
    <row r="2592" spans="1:15" ht="15" x14ac:dyDescent="0.2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</row>
    <row r="2593" spans="1:15" ht="15" x14ac:dyDescent="0.2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</row>
    <row r="2594" spans="1:15" ht="15" x14ac:dyDescent="0.2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</row>
    <row r="2595" spans="1:15" ht="15" x14ac:dyDescent="0.2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</row>
    <row r="2596" spans="1:15" ht="15" x14ac:dyDescent="0.2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</row>
    <row r="2597" spans="1:15" ht="15" x14ac:dyDescent="0.2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</row>
    <row r="2598" spans="1:15" ht="15" x14ac:dyDescent="0.2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</row>
    <row r="2599" spans="1:15" ht="15" x14ac:dyDescent="0.2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</row>
    <row r="2600" spans="1:15" ht="15" x14ac:dyDescent="0.2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</row>
    <row r="2601" spans="1:15" ht="15" x14ac:dyDescent="0.2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</row>
    <row r="2602" spans="1:15" ht="15" x14ac:dyDescent="0.2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</row>
    <row r="2603" spans="1:15" ht="15" x14ac:dyDescent="0.2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</row>
    <row r="2604" spans="1:15" ht="15" x14ac:dyDescent="0.2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</row>
    <row r="2605" spans="1:15" ht="15" x14ac:dyDescent="0.2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</row>
    <row r="2606" spans="1:15" ht="15" x14ac:dyDescent="0.2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</row>
    <row r="2607" spans="1:15" ht="15" x14ac:dyDescent="0.2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</row>
    <row r="2608" spans="1:15" ht="15" x14ac:dyDescent="0.2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</row>
    <row r="2609" spans="1:15" ht="15" x14ac:dyDescent="0.2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</row>
    <row r="2610" spans="1:15" ht="15" x14ac:dyDescent="0.2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</row>
    <row r="2611" spans="1:15" ht="15" x14ac:dyDescent="0.2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</row>
    <row r="2612" spans="1:15" ht="15" x14ac:dyDescent="0.2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</row>
    <row r="2613" spans="1:15" ht="15" x14ac:dyDescent="0.2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</row>
    <row r="2614" spans="1:15" ht="15" x14ac:dyDescent="0.2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</row>
    <row r="2615" spans="1:15" ht="15" x14ac:dyDescent="0.2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</row>
    <row r="2616" spans="1:15" ht="15" x14ac:dyDescent="0.2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</row>
    <row r="2617" spans="1:15" ht="15" x14ac:dyDescent="0.2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</row>
    <row r="2618" spans="1:15" ht="15" x14ac:dyDescent="0.2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</row>
    <row r="2619" spans="1:15" ht="15" x14ac:dyDescent="0.2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</row>
    <row r="2620" spans="1:15" ht="15" x14ac:dyDescent="0.2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</row>
    <row r="2621" spans="1:15" ht="15" x14ac:dyDescent="0.2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</row>
    <row r="2622" spans="1:15" ht="15" x14ac:dyDescent="0.2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</row>
    <row r="2623" spans="1:15" ht="15" x14ac:dyDescent="0.2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</row>
    <row r="2624" spans="1:15" ht="15" x14ac:dyDescent="0.2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</row>
    <row r="2625" spans="1:15" ht="15" x14ac:dyDescent="0.2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</row>
    <row r="2626" spans="1:15" ht="15" x14ac:dyDescent="0.2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</row>
    <row r="2627" spans="1:15" ht="15" x14ac:dyDescent="0.2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</row>
    <row r="2628" spans="1:15" ht="15" x14ac:dyDescent="0.2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</row>
    <row r="2629" spans="1:15" ht="15" x14ac:dyDescent="0.2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</row>
    <row r="2630" spans="1:15" ht="15" x14ac:dyDescent="0.2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</row>
    <row r="2631" spans="1:15" ht="15" x14ac:dyDescent="0.2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</row>
    <row r="2632" spans="1:15" ht="15" x14ac:dyDescent="0.2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</row>
    <row r="2633" spans="1:15" ht="15" x14ac:dyDescent="0.2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</row>
    <row r="2634" spans="1:15" ht="15" x14ac:dyDescent="0.2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</row>
    <row r="2635" spans="1:15" ht="15" x14ac:dyDescent="0.2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</row>
    <row r="2636" spans="1:15" ht="15" x14ac:dyDescent="0.2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</row>
    <row r="2637" spans="1:15" ht="15" x14ac:dyDescent="0.2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</row>
    <row r="2638" spans="1:15" ht="15" x14ac:dyDescent="0.2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</row>
    <row r="2639" spans="1:15" ht="15" x14ac:dyDescent="0.2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</row>
    <row r="2640" spans="1:15" ht="15" x14ac:dyDescent="0.2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</row>
    <row r="2641" spans="1:15" ht="15" x14ac:dyDescent="0.2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</row>
    <row r="2642" spans="1:15" ht="15" x14ac:dyDescent="0.2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</row>
    <row r="2643" spans="1:15" ht="15" x14ac:dyDescent="0.2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</row>
    <row r="2644" spans="1:15" ht="15" x14ac:dyDescent="0.2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</row>
    <row r="2645" spans="1:15" ht="15" x14ac:dyDescent="0.2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</row>
    <row r="2646" spans="1:15" ht="15" x14ac:dyDescent="0.2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</row>
    <row r="2647" spans="1:15" ht="15" x14ac:dyDescent="0.2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</row>
    <row r="2648" spans="1:15" ht="15" x14ac:dyDescent="0.2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</row>
    <row r="2649" spans="1:15" ht="15" x14ac:dyDescent="0.2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</row>
    <row r="2650" spans="1:15" ht="15" x14ac:dyDescent="0.2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</row>
    <row r="2651" spans="1:15" ht="15" x14ac:dyDescent="0.2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</row>
    <row r="2652" spans="1:15" ht="15" x14ac:dyDescent="0.2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</row>
    <row r="2653" spans="1:15" ht="15" x14ac:dyDescent="0.2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</row>
    <row r="2654" spans="1:15" ht="15" x14ac:dyDescent="0.2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</row>
    <row r="2655" spans="1:15" ht="15" x14ac:dyDescent="0.2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</row>
    <row r="2656" spans="1:15" ht="15" x14ac:dyDescent="0.2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</row>
    <row r="2657" spans="1:15" ht="15" x14ac:dyDescent="0.2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</row>
    <row r="2658" spans="1:15" ht="15" x14ac:dyDescent="0.2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</row>
    <row r="2659" spans="1:15" ht="15" x14ac:dyDescent="0.2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</row>
    <row r="2660" spans="1:15" ht="15" x14ac:dyDescent="0.2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</row>
    <row r="2661" spans="1:15" ht="15" x14ac:dyDescent="0.2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</row>
    <row r="2662" spans="1:15" ht="15" x14ac:dyDescent="0.2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</row>
    <row r="2663" spans="1:15" ht="15" x14ac:dyDescent="0.2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</row>
    <row r="2664" spans="1:15" ht="15" x14ac:dyDescent="0.2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</row>
    <row r="2665" spans="1:15" ht="15" x14ac:dyDescent="0.2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</row>
    <row r="2666" spans="1:15" ht="15" x14ac:dyDescent="0.2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</row>
    <row r="2667" spans="1:15" ht="15" x14ac:dyDescent="0.2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</row>
    <row r="2668" spans="1:15" ht="15" x14ac:dyDescent="0.2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</row>
    <row r="2669" spans="1:15" ht="15" x14ac:dyDescent="0.2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</row>
    <row r="2670" spans="1:15" ht="15" x14ac:dyDescent="0.2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</row>
    <row r="2671" spans="1:15" ht="15" x14ac:dyDescent="0.2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</row>
    <row r="2672" spans="1:15" ht="15" x14ac:dyDescent="0.2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</row>
    <row r="2673" spans="1:15" ht="15" x14ac:dyDescent="0.2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</row>
    <row r="2674" spans="1:15" ht="15" x14ac:dyDescent="0.2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</row>
    <row r="2675" spans="1:15" ht="15" x14ac:dyDescent="0.2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</row>
    <row r="2676" spans="1:15" ht="15" x14ac:dyDescent="0.2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</row>
    <row r="2677" spans="1:15" ht="15" x14ac:dyDescent="0.2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</row>
    <row r="2678" spans="1:15" ht="15" x14ac:dyDescent="0.2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</row>
    <row r="2679" spans="1:15" ht="15" x14ac:dyDescent="0.2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</row>
    <row r="2680" spans="1:15" ht="15" x14ac:dyDescent="0.2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</row>
    <row r="2681" spans="1:15" ht="15" x14ac:dyDescent="0.2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</row>
    <row r="2682" spans="1:15" ht="15" x14ac:dyDescent="0.2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</row>
    <row r="2683" spans="1:15" ht="15" x14ac:dyDescent="0.2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</row>
    <row r="2684" spans="1:15" ht="15" x14ac:dyDescent="0.2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</row>
    <row r="2685" spans="1:15" ht="15" x14ac:dyDescent="0.2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</row>
    <row r="2686" spans="1:15" ht="15" x14ac:dyDescent="0.2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</row>
    <row r="2687" spans="1:15" ht="15" x14ac:dyDescent="0.2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</row>
    <row r="2688" spans="1:15" ht="15" x14ac:dyDescent="0.2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</row>
    <row r="2689" spans="1:15" ht="15" x14ac:dyDescent="0.2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</row>
    <row r="2690" spans="1:15" ht="15" x14ac:dyDescent="0.2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</row>
    <row r="2691" spans="1:15" ht="15" x14ac:dyDescent="0.2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</row>
    <row r="2692" spans="1:15" ht="15" x14ac:dyDescent="0.2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</row>
    <row r="2693" spans="1:15" ht="15" x14ac:dyDescent="0.2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</row>
    <row r="2694" spans="1:15" ht="15" x14ac:dyDescent="0.2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</row>
    <row r="2695" spans="1:15" ht="15" x14ac:dyDescent="0.2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</row>
    <row r="2696" spans="1:15" ht="15" x14ac:dyDescent="0.2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</row>
    <row r="2697" spans="1:15" ht="15" x14ac:dyDescent="0.2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</row>
    <row r="2698" spans="1:15" ht="15" x14ac:dyDescent="0.2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</row>
    <row r="2699" spans="1:15" ht="15" x14ac:dyDescent="0.2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</row>
    <row r="2700" spans="1:15" ht="15" x14ac:dyDescent="0.2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</row>
    <row r="2701" spans="1:15" ht="15" x14ac:dyDescent="0.2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</row>
    <row r="2702" spans="1:15" ht="15" x14ac:dyDescent="0.2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</row>
    <row r="2703" spans="1:15" ht="15" x14ac:dyDescent="0.2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</row>
    <row r="2704" spans="1:15" ht="15" x14ac:dyDescent="0.2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</row>
    <row r="2705" spans="1:15" ht="15" x14ac:dyDescent="0.2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</row>
    <row r="2706" spans="1:15" ht="15" x14ac:dyDescent="0.2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</row>
    <row r="2707" spans="1:15" ht="15" x14ac:dyDescent="0.2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</row>
    <row r="2708" spans="1:15" ht="15" x14ac:dyDescent="0.2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</row>
    <row r="2709" spans="1:15" ht="15" x14ac:dyDescent="0.2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</row>
    <row r="2710" spans="1:15" ht="15" x14ac:dyDescent="0.2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</row>
    <row r="2711" spans="1:15" ht="15" x14ac:dyDescent="0.2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</row>
    <row r="2712" spans="1:15" ht="15" x14ac:dyDescent="0.2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</row>
    <row r="2713" spans="1:15" ht="15" x14ac:dyDescent="0.2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</row>
    <row r="2714" spans="1:15" ht="15" x14ac:dyDescent="0.2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</row>
    <row r="2715" spans="1:15" ht="15" x14ac:dyDescent="0.2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</row>
    <row r="2716" spans="1:15" ht="15" x14ac:dyDescent="0.2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</row>
    <row r="2717" spans="1:15" ht="15" x14ac:dyDescent="0.2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</row>
    <row r="2718" spans="1:15" ht="15" x14ac:dyDescent="0.2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</row>
    <row r="2719" spans="1:15" ht="15" x14ac:dyDescent="0.2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</row>
    <row r="2720" spans="1:15" ht="15" x14ac:dyDescent="0.2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</row>
    <row r="2721" spans="1:15" ht="15" x14ac:dyDescent="0.2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</row>
    <row r="2722" spans="1:15" ht="15" x14ac:dyDescent="0.2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</row>
    <row r="2723" spans="1:15" ht="15" x14ac:dyDescent="0.2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</row>
    <row r="2724" spans="1:15" ht="15" x14ac:dyDescent="0.2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</row>
    <row r="2725" spans="1:15" ht="15" x14ac:dyDescent="0.2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</row>
    <row r="2726" spans="1:15" ht="15" x14ac:dyDescent="0.2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</row>
    <row r="2727" spans="1:15" ht="15" x14ac:dyDescent="0.2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</row>
    <row r="2728" spans="1:15" ht="15" x14ac:dyDescent="0.2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</row>
    <row r="2729" spans="1:15" ht="15" x14ac:dyDescent="0.2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</row>
    <row r="2730" spans="1:15" ht="15" x14ac:dyDescent="0.2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</row>
    <row r="2731" spans="1:15" ht="15" x14ac:dyDescent="0.2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</row>
    <row r="2732" spans="1:15" ht="15" x14ac:dyDescent="0.2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</row>
    <row r="2733" spans="1:15" ht="15" x14ac:dyDescent="0.2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</row>
    <row r="2734" spans="1:15" ht="15" x14ac:dyDescent="0.2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</row>
    <row r="2735" spans="1:15" ht="15" x14ac:dyDescent="0.2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</row>
    <row r="2736" spans="1:15" ht="15" x14ac:dyDescent="0.2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</row>
    <row r="2737" spans="1:15" ht="15" x14ac:dyDescent="0.2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</row>
    <row r="2738" spans="1:15" ht="15" x14ac:dyDescent="0.2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</row>
    <row r="2739" spans="1:15" ht="15" x14ac:dyDescent="0.2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</row>
    <row r="2740" spans="1:15" ht="15" x14ac:dyDescent="0.2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</row>
    <row r="2741" spans="1:15" ht="15" x14ac:dyDescent="0.2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</row>
    <row r="2742" spans="1:15" ht="15" x14ac:dyDescent="0.2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</row>
    <row r="2743" spans="1:15" ht="15" x14ac:dyDescent="0.2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</row>
    <row r="2744" spans="1:15" ht="15" x14ac:dyDescent="0.2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</row>
    <row r="2745" spans="1:15" ht="15" x14ac:dyDescent="0.2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</row>
    <row r="2746" spans="1:15" ht="15" x14ac:dyDescent="0.2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</row>
    <row r="2747" spans="1:15" ht="15" x14ac:dyDescent="0.2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</row>
    <row r="2748" spans="1:15" ht="15" x14ac:dyDescent="0.2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</row>
    <row r="2749" spans="1:15" ht="15" x14ac:dyDescent="0.2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</row>
    <row r="2750" spans="1:15" ht="15" x14ac:dyDescent="0.2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</row>
    <row r="2751" spans="1:15" ht="15" x14ac:dyDescent="0.2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</row>
    <row r="2752" spans="1:15" ht="15" x14ac:dyDescent="0.2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</row>
    <row r="2753" spans="1:15" ht="15" x14ac:dyDescent="0.2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</row>
    <row r="2754" spans="1:15" ht="15" x14ac:dyDescent="0.2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</row>
    <row r="2755" spans="1:15" ht="15" x14ac:dyDescent="0.2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</row>
    <row r="2756" spans="1:15" ht="15" x14ac:dyDescent="0.2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</row>
    <row r="2757" spans="1:15" ht="15" x14ac:dyDescent="0.2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</row>
    <row r="2758" spans="1:15" ht="15" x14ac:dyDescent="0.2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</row>
    <row r="2759" spans="1:15" ht="15" x14ac:dyDescent="0.2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</row>
    <row r="2760" spans="1:15" ht="15" x14ac:dyDescent="0.2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</row>
    <row r="2761" spans="1:15" ht="15" x14ac:dyDescent="0.2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</row>
    <row r="2762" spans="1:15" ht="15" x14ac:dyDescent="0.2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</row>
    <row r="2763" spans="1:15" ht="15" x14ac:dyDescent="0.2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</row>
    <row r="2764" spans="1:15" ht="15" x14ac:dyDescent="0.2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</row>
    <row r="2765" spans="1:15" ht="15" x14ac:dyDescent="0.2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</row>
    <row r="2766" spans="1:15" ht="15" x14ac:dyDescent="0.2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</row>
    <row r="2767" spans="1:15" ht="15" x14ac:dyDescent="0.2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</row>
    <row r="2768" spans="1:15" ht="15" x14ac:dyDescent="0.2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</row>
    <row r="2769" spans="1:15" ht="15" x14ac:dyDescent="0.2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</row>
    <row r="2770" spans="1:15" ht="15" x14ac:dyDescent="0.2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</row>
    <row r="2771" spans="1:15" ht="15" x14ac:dyDescent="0.2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</row>
    <row r="2772" spans="1:15" ht="15" x14ac:dyDescent="0.2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</row>
    <row r="2773" spans="1:15" ht="15" x14ac:dyDescent="0.2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</row>
    <row r="2774" spans="1:15" ht="15" x14ac:dyDescent="0.2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</row>
    <row r="2775" spans="1:15" ht="15" x14ac:dyDescent="0.2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</row>
    <row r="2776" spans="1:15" ht="15" x14ac:dyDescent="0.2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</row>
    <row r="2777" spans="1:15" ht="15" x14ac:dyDescent="0.2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</row>
    <row r="2778" spans="1:15" ht="15" x14ac:dyDescent="0.2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</row>
    <row r="2779" spans="1:15" ht="15" x14ac:dyDescent="0.2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</row>
    <row r="2780" spans="1:15" ht="15" x14ac:dyDescent="0.2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</row>
    <row r="2781" spans="1:15" ht="15" x14ac:dyDescent="0.2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</row>
    <row r="2782" spans="1:15" ht="15" x14ac:dyDescent="0.2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</row>
    <row r="2783" spans="1:15" ht="15" x14ac:dyDescent="0.2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</row>
    <row r="2784" spans="1:15" ht="15" x14ac:dyDescent="0.2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</row>
    <row r="2785" spans="1:15" ht="15" x14ac:dyDescent="0.2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</row>
    <row r="2786" spans="1:15" ht="15" x14ac:dyDescent="0.2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</row>
    <row r="2787" spans="1:15" ht="15" x14ac:dyDescent="0.2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</row>
    <row r="2788" spans="1:15" ht="15" x14ac:dyDescent="0.2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</row>
    <row r="2789" spans="1:15" ht="15" x14ac:dyDescent="0.2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</row>
    <row r="2790" spans="1:15" ht="15" x14ac:dyDescent="0.2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</row>
    <row r="2791" spans="1:15" ht="15" x14ac:dyDescent="0.2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</row>
    <row r="2792" spans="1:15" ht="15" x14ac:dyDescent="0.2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</row>
    <row r="2793" spans="1:15" ht="15" x14ac:dyDescent="0.2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</row>
    <row r="2794" spans="1:15" ht="15" x14ac:dyDescent="0.2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</row>
    <row r="2795" spans="1:15" ht="15" x14ac:dyDescent="0.2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</row>
    <row r="2796" spans="1:15" ht="15" x14ac:dyDescent="0.2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</row>
    <row r="2797" spans="1:15" ht="15" x14ac:dyDescent="0.2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</row>
    <row r="2798" spans="1:15" ht="15" x14ac:dyDescent="0.2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</row>
    <row r="2799" spans="1:15" ht="15" x14ac:dyDescent="0.2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</row>
    <row r="2800" spans="1:15" ht="15" x14ac:dyDescent="0.2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</row>
    <row r="2801" spans="1:15" ht="15" x14ac:dyDescent="0.2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</row>
    <row r="2802" spans="1:15" ht="15" x14ac:dyDescent="0.2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</row>
    <row r="2803" spans="1:15" ht="15" x14ac:dyDescent="0.2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</row>
    <row r="2804" spans="1:15" ht="15" x14ac:dyDescent="0.2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</row>
    <row r="2805" spans="1:15" ht="15" x14ac:dyDescent="0.2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</row>
    <row r="2806" spans="1:15" ht="15" x14ac:dyDescent="0.2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</row>
    <row r="2807" spans="1:15" ht="15" x14ac:dyDescent="0.2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</row>
    <row r="2808" spans="1:15" ht="15" x14ac:dyDescent="0.2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</row>
    <row r="2809" spans="1:15" ht="15" x14ac:dyDescent="0.2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</row>
    <row r="2810" spans="1:15" ht="15" x14ac:dyDescent="0.2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</row>
    <row r="2811" spans="1:15" ht="15" x14ac:dyDescent="0.2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</row>
    <row r="2812" spans="1:15" ht="15" x14ac:dyDescent="0.2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</row>
    <row r="2813" spans="1:15" ht="15" x14ac:dyDescent="0.2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</row>
    <row r="2814" spans="1:15" ht="15" x14ac:dyDescent="0.2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</row>
    <row r="2815" spans="1:15" ht="15" x14ac:dyDescent="0.2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</row>
    <row r="2816" spans="1:15" ht="15" x14ac:dyDescent="0.2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</row>
    <row r="2817" spans="1:15" ht="15" x14ac:dyDescent="0.2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</row>
    <row r="2818" spans="1:15" ht="15" x14ac:dyDescent="0.2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</row>
    <row r="2819" spans="1:15" ht="15" x14ac:dyDescent="0.2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</row>
    <row r="2820" spans="1:15" ht="15" x14ac:dyDescent="0.2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</row>
    <row r="2821" spans="1:15" ht="15" x14ac:dyDescent="0.2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</row>
    <row r="2822" spans="1:15" ht="15" x14ac:dyDescent="0.2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</row>
    <row r="2823" spans="1:15" ht="15" x14ac:dyDescent="0.2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</row>
    <row r="2824" spans="1:15" ht="15" x14ac:dyDescent="0.2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</row>
    <row r="2825" spans="1:15" ht="15" x14ac:dyDescent="0.2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</row>
    <row r="2826" spans="1:15" ht="15" x14ac:dyDescent="0.2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</row>
    <row r="2827" spans="1:15" ht="15" x14ac:dyDescent="0.2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</row>
    <row r="2828" spans="1:15" ht="15" x14ac:dyDescent="0.2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</row>
    <row r="2829" spans="1:15" ht="15" x14ac:dyDescent="0.2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</row>
    <row r="2830" spans="1:15" ht="15" x14ac:dyDescent="0.2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</row>
    <row r="2831" spans="1:15" ht="15" x14ac:dyDescent="0.2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</row>
    <row r="2832" spans="1:15" ht="15" x14ac:dyDescent="0.2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</row>
    <row r="2833" spans="1:15" ht="15" x14ac:dyDescent="0.2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</row>
    <row r="2834" spans="1:15" ht="15" x14ac:dyDescent="0.2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</row>
    <row r="2835" spans="1:15" ht="15" x14ac:dyDescent="0.2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</row>
    <row r="2836" spans="1:15" ht="15" x14ac:dyDescent="0.2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</row>
    <row r="2837" spans="1:15" ht="15" x14ac:dyDescent="0.2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</row>
    <row r="2838" spans="1:15" ht="15" x14ac:dyDescent="0.2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</row>
    <row r="2839" spans="1:15" ht="15" x14ac:dyDescent="0.2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</row>
    <row r="2840" spans="1:15" ht="15" x14ac:dyDescent="0.2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</row>
    <row r="2841" spans="1:15" ht="15" x14ac:dyDescent="0.2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</row>
    <row r="2842" spans="1:15" ht="15" x14ac:dyDescent="0.2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</row>
    <row r="2843" spans="1:15" ht="15" x14ac:dyDescent="0.2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</row>
    <row r="2844" spans="1:15" ht="15" x14ac:dyDescent="0.2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</row>
    <row r="2845" spans="1:15" ht="15" x14ac:dyDescent="0.2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</row>
    <row r="2846" spans="1:15" ht="15" x14ac:dyDescent="0.2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</row>
    <row r="2847" spans="1:15" ht="15" x14ac:dyDescent="0.2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</row>
    <row r="2848" spans="1:15" ht="15" x14ac:dyDescent="0.2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</row>
    <row r="2849" spans="1:15" ht="15" x14ac:dyDescent="0.2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</row>
    <row r="2850" spans="1:15" ht="15" x14ac:dyDescent="0.2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</row>
    <row r="2851" spans="1:15" ht="15" x14ac:dyDescent="0.2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</row>
    <row r="2852" spans="1:15" ht="15" x14ac:dyDescent="0.2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</row>
    <row r="2853" spans="1:15" ht="15" x14ac:dyDescent="0.2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</row>
    <row r="2854" spans="1:15" ht="15" x14ac:dyDescent="0.2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</row>
    <row r="2855" spans="1:15" ht="15" x14ac:dyDescent="0.2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</row>
    <row r="2856" spans="1:15" ht="15" x14ac:dyDescent="0.2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</row>
    <row r="2857" spans="1:15" ht="15" x14ac:dyDescent="0.2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</row>
    <row r="2858" spans="1:15" ht="15" x14ac:dyDescent="0.2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</row>
    <row r="2859" spans="1:15" ht="15" x14ac:dyDescent="0.2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</row>
    <row r="2860" spans="1:15" ht="15" x14ac:dyDescent="0.2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</row>
    <row r="2861" spans="1:15" ht="15" x14ac:dyDescent="0.2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</row>
    <row r="2862" spans="1:15" ht="15" x14ac:dyDescent="0.2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</row>
    <row r="2863" spans="1:15" ht="15" x14ac:dyDescent="0.2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</row>
    <row r="2864" spans="1:15" ht="15" x14ac:dyDescent="0.2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</row>
    <row r="2865" spans="1:15" ht="15" x14ac:dyDescent="0.2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</row>
    <row r="2866" spans="1:15" ht="15" x14ac:dyDescent="0.2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</row>
    <row r="2867" spans="1:15" ht="15" x14ac:dyDescent="0.2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</row>
    <row r="2868" spans="1:15" ht="15" x14ac:dyDescent="0.2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</row>
    <row r="2869" spans="1:15" ht="15" x14ac:dyDescent="0.2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</row>
    <row r="2870" spans="1:15" ht="15" x14ac:dyDescent="0.2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</row>
    <row r="2871" spans="1:15" ht="15" x14ac:dyDescent="0.2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</row>
    <row r="2872" spans="1:15" ht="15" x14ac:dyDescent="0.2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</row>
    <row r="2873" spans="1:15" ht="15" x14ac:dyDescent="0.2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</row>
    <row r="2874" spans="1:15" ht="15" x14ac:dyDescent="0.2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</row>
    <row r="2875" spans="1:15" ht="15" x14ac:dyDescent="0.2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</row>
    <row r="2876" spans="1:15" ht="15" x14ac:dyDescent="0.2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</row>
    <row r="2877" spans="1:15" ht="15" x14ac:dyDescent="0.2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</row>
    <row r="2878" spans="1:15" ht="15" x14ac:dyDescent="0.2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</row>
    <row r="2879" spans="1:15" ht="15" x14ac:dyDescent="0.2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</row>
    <row r="2880" spans="1:15" ht="15" x14ac:dyDescent="0.2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</row>
    <row r="2881" spans="1:15" ht="15" x14ac:dyDescent="0.2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</row>
    <row r="2882" spans="1:15" ht="15" x14ac:dyDescent="0.2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</row>
    <row r="2883" spans="1:15" ht="15" x14ac:dyDescent="0.2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</row>
    <row r="2884" spans="1:15" ht="15" x14ac:dyDescent="0.2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</row>
    <row r="2885" spans="1:15" ht="15" x14ac:dyDescent="0.2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</row>
    <row r="2886" spans="1:15" ht="15" x14ac:dyDescent="0.2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</row>
    <row r="2887" spans="1:15" ht="15" x14ac:dyDescent="0.2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</row>
    <row r="2888" spans="1:15" ht="15" x14ac:dyDescent="0.2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</row>
    <row r="2889" spans="1:15" ht="15" x14ac:dyDescent="0.2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</row>
    <row r="2890" spans="1:15" ht="15" x14ac:dyDescent="0.2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</row>
    <row r="2891" spans="1:15" ht="15" x14ac:dyDescent="0.2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</row>
    <row r="2892" spans="1:15" ht="15" x14ac:dyDescent="0.2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</row>
    <row r="2893" spans="1:15" ht="15" x14ac:dyDescent="0.2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</row>
    <row r="2894" spans="1:15" ht="15" x14ac:dyDescent="0.2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</row>
    <row r="2895" spans="1:15" ht="15" x14ac:dyDescent="0.2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</row>
    <row r="2896" spans="1:15" ht="15" x14ac:dyDescent="0.2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</row>
    <row r="2897" spans="1:15" ht="15" x14ac:dyDescent="0.2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</row>
    <row r="2898" spans="1:15" ht="15" x14ac:dyDescent="0.2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</row>
    <row r="2899" spans="1:15" ht="15" x14ac:dyDescent="0.2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</row>
    <row r="2900" spans="1:15" ht="15" x14ac:dyDescent="0.2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</row>
    <row r="2901" spans="1:15" ht="15" x14ac:dyDescent="0.2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</row>
    <row r="2902" spans="1:15" ht="15" x14ac:dyDescent="0.2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</row>
    <row r="2903" spans="1:15" ht="15" x14ac:dyDescent="0.2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</row>
    <row r="2904" spans="1:15" ht="15" x14ac:dyDescent="0.2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</row>
    <row r="2905" spans="1:15" ht="15" x14ac:dyDescent="0.2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</row>
    <row r="2906" spans="1:15" ht="15" x14ac:dyDescent="0.2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</row>
    <row r="2907" spans="1:15" ht="15" x14ac:dyDescent="0.2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</row>
    <row r="2908" spans="1:15" ht="15" x14ac:dyDescent="0.2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</row>
    <row r="2909" spans="1:15" ht="15" x14ac:dyDescent="0.2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</row>
    <row r="2910" spans="1:15" ht="15" x14ac:dyDescent="0.2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</row>
    <row r="2911" spans="1:15" ht="15" x14ac:dyDescent="0.2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</row>
    <row r="2912" spans="1:15" ht="15" x14ac:dyDescent="0.2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</row>
    <row r="2913" spans="1:15" ht="15" x14ac:dyDescent="0.2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</row>
    <row r="2914" spans="1:15" ht="15" x14ac:dyDescent="0.2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</row>
    <row r="2915" spans="1:15" ht="15" x14ac:dyDescent="0.2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</row>
    <row r="2916" spans="1:15" ht="15" x14ac:dyDescent="0.2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</row>
    <row r="2917" spans="1:15" ht="15" x14ac:dyDescent="0.2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</row>
    <row r="2918" spans="1:15" ht="15" x14ac:dyDescent="0.2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</row>
    <row r="2919" spans="1:15" ht="15" x14ac:dyDescent="0.2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</row>
    <row r="2920" spans="1:15" ht="15" x14ac:dyDescent="0.2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</row>
    <row r="2921" spans="1:15" ht="15" x14ac:dyDescent="0.2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</row>
    <row r="2922" spans="1:15" ht="15" x14ac:dyDescent="0.2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</row>
    <row r="2923" spans="1:15" ht="15" x14ac:dyDescent="0.2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</row>
    <row r="2924" spans="1:15" ht="15" x14ac:dyDescent="0.2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</row>
    <row r="2925" spans="1:15" ht="15" x14ac:dyDescent="0.2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</row>
    <row r="2926" spans="1:15" ht="15" x14ac:dyDescent="0.2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</row>
    <row r="2927" spans="1:15" ht="15" x14ac:dyDescent="0.2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</row>
    <row r="2928" spans="1:15" ht="15" x14ac:dyDescent="0.2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</row>
    <row r="2929" spans="1:15" ht="15" x14ac:dyDescent="0.2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</row>
    <row r="2930" spans="1:15" ht="15" x14ac:dyDescent="0.2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</row>
    <row r="2931" spans="1:15" ht="15" x14ac:dyDescent="0.2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</row>
    <row r="2932" spans="1:15" ht="15" x14ac:dyDescent="0.2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</row>
    <row r="2933" spans="1:15" ht="15" x14ac:dyDescent="0.2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</row>
    <row r="2934" spans="1:15" ht="15" x14ac:dyDescent="0.2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</row>
    <row r="2935" spans="1:15" ht="15" x14ac:dyDescent="0.2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</row>
    <row r="2936" spans="1:15" ht="15" x14ac:dyDescent="0.2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</row>
    <row r="2937" spans="1:15" ht="15" x14ac:dyDescent="0.2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</row>
    <row r="2938" spans="1:15" ht="15" x14ac:dyDescent="0.2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</row>
    <row r="2939" spans="1:15" ht="15" x14ac:dyDescent="0.2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</row>
    <row r="2940" spans="1:15" ht="15" x14ac:dyDescent="0.2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</row>
    <row r="2941" spans="1:15" ht="15" x14ac:dyDescent="0.25"/>
  </sheetData>
  <conditionalFormatting sqref="C3:C29">
    <cfRule type="cellIs" dxfId="3" priority="3" stopIfTrue="1" operator="equal">
      <formula>"CBLO"</formula>
    </cfRule>
    <cfRule type="cellIs" dxfId="2" priority="4" stopIfTrue="1" operator="equal">
      <formula>"""CBLO"""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m524</dc:creator>
  <cp:lastModifiedBy>m524</cp:lastModifiedBy>
  <dcterms:created xsi:type="dcterms:W3CDTF">2016-09-23T13:41:09Z</dcterms:created>
  <dcterms:modified xsi:type="dcterms:W3CDTF">2016-09-23T13:51:30Z</dcterms:modified>
</cp:coreProperties>
</file>